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P:\Arzneimittel\Verträge\Generika\Ausschreibung\34. Ausschreibung\Kommunikation Ergebnis\Apo und GH\"/>
    </mc:Choice>
  </mc:AlternateContent>
  <xr:revisionPtr revIDLastSave="0" documentId="13_ncr:1_{197EE9DB-07DF-496D-B338-9F5D4582AE35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PZN" sheetId="9" r:id="rId1"/>
    <sheet name="Kassen" sheetId="13" r:id="rId2"/>
    <sheet name="VIACTIV Krankenkasse" sheetId="18" r:id="rId3"/>
    <sheet name="Mobil KK" sheetId="14" r:id="rId4"/>
  </sheets>
  <definedNames>
    <definedName name="_xlnm._FilterDatabase" localSheetId="1" hidden="1">Kassen!$A$1:$D$37</definedName>
    <definedName name="_xlnm._FilterDatabase" localSheetId="3" hidden="1">'Mobil KK'!$A$1:$Q$687</definedName>
    <definedName name="_xlnm._FilterDatabase" localSheetId="0" hidden="1">PZN!$A$1:$Q$1108</definedName>
    <definedName name="_xlnm._FilterDatabase" localSheetId="2" hidden="1">'VIACTIV Krankenkasse'!$A$1:$Q$1108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687" i="14" l="1"/>
  <c r="D686" i="14"/>
  <c r="D685" i="14"/>
  <c r="D684" i="14"/>
  <c r="D683" i="14"/>
  <c r="D682" i="14"/>
  <c r="D681" i="14"/>
  <c r="D680" i="14"/>
  <c r="D679" i="14"/>
  <c r="D678" i="14"/>
  <c r="D677" i="14"/>
  <c r="D676" i="14"/>
  <c r="D675" i="14"/>
  <c r="D674" i="14"/>
  <c r="D673" i="14"/>
  <c r="D672" i="14"/>
  <c r="D671" i="14"/>
  <c r="D670" i="14"/>
  <c r="D669" i="14"/>
  <c r="D668" i="14"/>
  <c r="D667" i="14"/>
  <c r="D666" i="14"/>
  <c r="D665" i="14"/>
  <c r="D664" i="14"/>
  <c r="D663" i="14"/>
  <c r="D662" i="14"/>
  <c r="D661" i="14"/>
  <c r="D660" i="14"/>
  <c r="D659" i="14"/>
  <c r="D658" i="14"/>
  <c r="D657" i="14"/>
  <c r="D656" i="14"/>
  <c r="D655" i="14"/>
  <c r="D654" i="14"/>
  <c r="D653" i="14"/>
  <c r="D652" i="14"/>
  <c r="D651" i="14"/>
  <c r="D650" i="14"/>
  <c r="D649" i="14"/>
  <c r="D648" i="14"/>
  <c r="D647" i="14"/>
  <c r="D646" i="14"/>
  <c r="D645" i="14"/>
  <c r="D644" i="14"/>
  <c r="D643" i="14"/>
  <c r="D642" i="14"/>
  <c r="D641" i="14"/>
  <c r="D640" i="14"/>
  <c r="D639" i="14"/>
  <c r="D638" i="14"/>
  <c r="D637" i="14"/>
  <c r="D636" i="14"/>
  <c r="D635" i="14"/>
  <c r="D634" i="14"/>
  <c r="D633" i="14"/>
  <c r="D632" i="14"/>
  <c r="D631" i="14"/>
  <c r="D630" i="14"/>
  <c r="D629" i="14"/>
  <c r="D628" i="14"/>
  <c r="D627" i="14"/>
  <c r="D626" i="14"/>
  <c r="D625" i="14"/>
  <c r="D624" i="14"/>
  <c r="D623" i="14"/>
  <c r="D622" i="14"/>
  <c r="D621" i="14"/>
  <c r="D620" i="14"/>
  <c r="D619" i="14"/>
  <c r="D618" i="14"/>
  <c r="D617" i="14"/>
  <c r="D616" i="14"/>
  <c r="D615" i="14"/>
  <c r="D614" i="14"/>
  <c r="D613" i="14"/>
  <c r="D612" i="14"/>
  <c r="D611" i="14"/>
  <c r="D610" i="14"/>
  <c r="D609" i="14"/>
  <c r="D608" i="14"/>
  <c r="D607" i="14"/>
  <c r="D606" i="14"/>
  <c r="D605" i="14"/>
  <c r="D604" i="14"/>
  <c r="D603" i="14"/>
  <c r="D602" i="14"/>
  <c r="D601" i="14"/>
  <c r="D600" i="14"/>
  <c r="D599" i="14"/>
  <c r="D598" i="14"/>
  <c r="D597" i="14"/>
  <c r="D596" i="14"/>
  <c r="D595" i="14"/>
  <c r="D594" i="14"/>
  <c r="D593" i="14"/>
  <c r="D592" i="14"/>
  <c r="D591" i="14"/>
  <c r="D590" i="14"/>
  <c r="D589" i="14"/>
  <c r="D588" i="14"/>
  <c r="D587" i="14"/>
  <c r="D586" i="14"/>
  <c r="D585" i="14"/>
  <c r="D584" i="14"/>
  <c r="D583" i="14"/>
  <c r="D582" i="14"/>
  <c r="D581" i="14"/>
  <c r="D580" i="14"/>
  <c r="D579" i="14"/>
  <c r="D578" i="14"/>
  <c r="D577" i="14"/>
  <c r="D576" i="14"/>
  <c r="D575" i="14"/>
  <c r="D574" i="14"/>
  <c r="D573" i="14"/>
  <c r="D572" i="14"/>
  <c r="D571" i="14"/>
  <c r="D570" i="14"/>
  <c r="D569" i="14"/>
  <c r="D568" i="14"/>
  <c r="D567" i="14"/>
  <c r="D566" i="14"/>
  <c r="D565" i="14"/>
  <c r="D564" i="14"/>
  <c r="D563" i="14"/>
  <c r="D562" i="14"/>
  <c r="D561" i="14"/>
  <c r="D560" i="14"/>
  <c r="D559" i="14"/>
  <c r="D558" i="14"/>
  <c r="D557" i="14"/>
  <c r="D556" i="14"/>
  <c r="D555" i="14"/>
  <c r="D554" i="14"/>
  <c r="D553" i="14"/>
  <c r="D552" i="14"/>
  <c r="D551" i="14"/>
  <c r="D550" i="14"/>
  <c r="D549" i="14"/>
  <c r="D548" i="14"/>
  <c r="D547" i="14"/>
  <c r="D546" i="14"/>
  <c r="D545" i="14"/>
  <c r="D544" i="14"/>
  <c r="D543" i="14"/>
  <c r="D542" i="14"/>
  <c r="D541" i="14"/>
  <c r="D540" i="14"/>
  <c r="D539" i="14"/>
  <c r="D538" i="14"/>
  <c r="D537" i="14"/>
  <c r="D536" i="14"/>
  <c r="D535" i="14"/>
  <c r="D534" i="14"/>
  <c r="D533" i="14"/>
  <c r="D532" i="14"/>
  <c r="D531" i="14"/>
  <c r="D530" i="14"/>
  <c r="D529" i="14"/>
  <c r="D528" i="14"/>
  <c r="D527" i="14"/>
  <c r="D526" i="14"/>
  <c r="D525" i="14"/>
  <c r="D524" i="14"/>
  <c r="D523" i="14"/>
  <c r="D522" i="14"/>
  <c r="D521" i="14"/>
  <c r="D520" i="14"/>
  <c r="D519" i="14"/>
  <c r="D518" i="14"/>
  <c r="D517" i="14"/>
  <c r="D516" i="14"/>
  <c r="D515" i="14"/>
  <c r="D514" i="14"/>
  <c r="D513" i="14"/>
  <c r="D512" i="14"/>
  <c r="D511" i="14"/>
  <c r="D510" i="14"/>
  <c r="D509" i="14"/>
  <c r="D508" i="14"/>
  <c r="D507" i="14"/>
  <c r="D506" i="14"/>
  <c r="D505" i="14"/>
  <c r="D504" i="14"/>
  <c r="D503" i="14"/>
  <c r="D502" i="14"/>
  <c r="D501" i="14"/>
  <c r="D500" i="14"/>
  <c r="D499" i="14"/>
  <c r="D498" i="14"/>
  <c r="D497" i="14"/>
  <c r="D496" i="14"/>
  <c r="D495" i="14"/>
  <c r="D494" i="14"/>
  <c r="D493" i="14"/>
  <c r="D492" i="14"/>
  <c r="D491" i="14"/>
  <c r="D490" i="14"/>
  <c r="D489" i="14"/>
  <c r="D488" i="14"/>
  <c r="D487" i="14"/>
  <c r="D486" i="14"/>
  <c r="D485" i="14"/>
  <c r="D484" i="14"/>
  <c r="D483" i="14"/>
  <c r="D482" i="14"/>
  <c r="D481" i="14"/>
  <c r="D480" i="14"/>
  <c r="D479" i="14"/>
  <c r="D478" i="14"/>
  <c r="D477" i="14"/>
  <c r="D476" i="14"/>
  <c r="D475" i="14"/>
  <c r="D474" i="14"/>
  <c r="D473" i="14"/>
  <c r="D472" i="14"/>
  <c r="D471" i="14"/>
  <c r="D470" i="14"/>
  <c r="D469" i="14"/>
  <c r="D468" i="14"/>
  <c r="D467" i="14"/>
  <c r="D466" i="14"/>
  <c r="D465" i="14"/>
  <c r="D464" i="14"/>
  <c r="D463" i="14"/>
  <c r="D462" i="14"/>
  <c r="D461" i="14"/>
  <c r="D460" i="14"/>
  <c r="D459" i="14"/>
  <c r="D458" i="14"/>
  <c r="D457" i="14"/>
  <c r="D456" i="14"/>
  <c r="D455" i="14"/>
  <c r="D454" i="14"/>
  <c r="D453" i="14"/>
  <c r="D452" i="14"/>
  <c r="D451" i="14"/>
  <c r="D450" i="14"/>
  <c r="D449" i="14"/>
  <c r="D448" i="14"/>
  <c r="D447" i="14"/>
  <c r="D446" i="14"/>
  <c r="D445" i="14"/>
  <c r="D444" i="14"/>
  <c r="D443" i="14"/>
  <c r="D442" i="14"/>
  <c r="D441" i="14"/>
  <c r="D440" i="14"/>
  <c r="D439" i="14"/>
  <c r="D438" i="14"/>
  <c r="D437" i="14"/>
  <c r="D436" i="14"/>
  <c r="D435" i="14"/>
  <c r="D434" i="14"/>
  <c r="D433" i="14"/>
  <c r="D432" i="14"/>
  <c r="D431" i="14"/>
  <c r="D430" i="14"/>
  <c r="D429" i="14"/>
  <c r="D428" i="14"/>
  <c r="D427" i="14"/>
  <c r="D426" i="14"/>
  <c r="D425" i="14"/>
  <c r="D424" i="14"/>
  <c r="D423" i="14"/>
  <c r="D422" i="14"/>
  <c r="D421" i="14"/>
  <c r="D420" i="14"/>
  <c r="D419" i="14"/>
  <c r="D418" i="14"/>
  <c r="D417" i="14"/>
  <c r="D416" i="14"/>
  <c r="D415" i="14"/>
  <c r="D414" i="14"/>
  <c r="D413" i="14"/>
  <c r="D412" i="14"/>
  <c r="D411" i="14"/>
  <c r="D410" i="14"/>
  <c r="D409" i="14"/>
  <c r="D408" i="14"/>
  <c r="D407" i="14"/>
  <c r="D406" i="14"/>
  <c r="D405" i="14"/>
  <c r="D404" i="14"/>
  <c r="D403" i="14"/>
  <c r="D402" i="14"/>
  <c r="D401" i="14"/>
  <c r="D400" i="14"/>
  <c r="D399" i="14"/>
  <c r="D398" i="14"/>
  <c r="D397" i="14"/>
  <c r="D396" i="14"/>
  <c r="D395" i="14"/>
  <c r="D394" i="14"/>
  <c r="D393" i="14"/>
  <c r="D392" i="14"/>
  <c r="D391" i="14"/>
  <c r="D390" i="14"/>
  <c r="D389" i="14"/>
  <c r="D388" i="14"/>
  <c r="D387" i="14"/>
  <c r="D386" i="14"/>
  <c r="D385" i="14"/>
  <c r="D384" i="14"/>
  <c r="D383" i="14"/>
  <c r="D382" i="14"/>
  <c r="D381" i="14"/>
  <c r="D380" i="14"/>
  <c r="D379" i="14"/>
  <c r="D378" i="14"/>
  <c r="D377" i="14"/>
  <c r="D376" i="14"/>
  <c r="D375" i="14"/>
  <c r="D374" i="14"/>
  <c r="D373" i="14"/>
  <c r="D372" i="14"/>
  <c r="D371" i="14"/>
  <c r="D370" i="14"/>
  <c r="D369" i="14"/>
  <c r="D368" i="14"/>
  <c r="D367" i="14"/>
  <c r="D366" i="14"/>
  <c r="D365" i="14"/>
  <c r="D364" i="14"/>
  <c r="D363" i="14"/>
  <c r="D362" i="14"/>
  <c r="D361" i="14"/>
  <c r="D360" i="14"/>
  <c r="D359" i="14"/>
  <c r="D358" i="14"/>
  <c r="D357" i="14"/>
  <c r="D356" i="14"/>
  <c r="D355" i="14"/>
  <c r="D354" i="14"/>
  <c r="D353" i="14"/>
  <c r="D352" i="14"/>
  <c r="D351" i="14"/>
  <c r="D350" i="14"/>
  <c r="D349" i="14"/>
  <c r="D348" i="14"/>
  <c r="D347" i="14"/>
  <c r="D346" i="14"/>
  <c r="D345" i="14"/>
  <c r="D344" i="14"/>
  <c r="D343" i="14"/>
  <c r="D342" i="14"/>
  <c r="D341" i="14"/>
  <c r="D340" i="14"/>
  <c r="D339" i="14"/>
  <c r="D338" i="14"/>
  <c r="D337" i="14"/>
  <c r="D336" i="14"/>
  <c r="D335" i="14"/>
  <c r="D334" i="14"/>
  <c r="D333" i="14"/>
  <c r="D332" i="14"/>
  <c r="D331" i="14"/>
  <c r="D330" i="14"/>
  <c r="D329" i="14"/>
  <c r="D328" i="14"/>
  <c r="D327" i="14"/>
  <c r="D326" i="14"/>
  <c r="D325" i="14"/>
  <c r="D324" i="14"/>
  <c r="D323" i="14"/>
  <c r="D322" i="14"/>
  <c r="D321" i="14"/>
  <c r="D320" i="14"/>
  <c r="D319" i="14"/>
  <c r="D318" i="14"/>
  <c r="D317" i="14"/>
  <c r="D316" i="14"/>
  <c r="D315" i="14"/>
  <c r="D314" i="14"/>
  <c r="D313" i="14"/>
  <c r="D312" i="14"/>
  <c r="D311" i="14"/>
  <c r="D310" i="14"/>
  <c r="D309" i="14"/>
  <c r="D308" i="14"/>
  <c r="D307" i="14"/>
  <c r="D306" i="14"/>
  <c r="D305" i="14"/>
  <c r="D304" i="14"/>
  <c r="D303" i="14"/>
  <c r="D302" i="14"/>
  <c r="D301" i="14"/>
  <c r="D300" i="14"/>
  <c r="D299" i="14"/>
  <c r="D298" i="14"/>
  <c r="D297" i="14"/>
  <c r="D296" i="14"/>
  <c r="D295" i="14"/>
  <c r="D294" i="14"/>
  <c r="D293" i="14"/>
  <c r="D292" i="14"/>
  <c r="D291" i="14"/>
  <c r="D290" i="14"/>
  <c r="D289" i="14"/>
  <c r="D288" i="14"/>
  <c r="D287" i="14"/>
  <c r="D286" i="14"/>
  <c r="D285" i="14"/>
  <c r="D284" i="14"/>
  <c r="D283" i="14"/>
  <c r="D282" i="14"/>
  <c r="D281" i="14"/>
  <c r="D280" i="14"/>
  <c r="D279" i="14"/>
  <c r="D278" i="14"/>
  <c r="D277" i="14"/>
  <c r="D276" i="14"/>
  <c r="D275" i="14"/>
  <c r="D274" i="14"/>
  <c r="D273" i="14"/>
  <c r="D272" i="14"/>
  <c r="D271" i="14"/>
  <c r="D270" i="14"/>
  <c r="D269" i="14"/>
  <c r="D268" i="14"/>
  <c r="D267" i="14"/>
  <c r="D266" i="14"/>
  <c r="D265" i="14"/>
  <c r="D264" i="14"/>
  <c r="D263" i="14"/>
  <c r="D262" i="14"/>
  <c r="D261" i="14"/>
  <c r="D260" i="14"/>
  <c r="D259" i="14"/>
  <c r="D258" i="14"/>
  <c r="D257" i="14"/>
  <c r="D256" i="14"/>
  <c r="D255" i="14"/>
  <c r="D254" i="14"/>
  <c r="D253" i="14"/>
  <c r="D252" i="14"/>
  <c r="D251" i="14"/>
  <c r="D250" i="14"/>
  <c r="D249" i="14"/>
  <c r="D248" i="14"/>
  <c r="D247" i="14"/>
  <c r="D246" i="14"/>
  <c r="D245" i="14"/>
  <c r="D244" i="14"/>
  <c r="D243" i="14"/>
  <c r="D242" i="14"/>
  <c r="D241" i="14"/>
  <c r="D240" i="14"/>
  <c r="D239" i="14"/>
  <c r="D238" i="14"/>
  <c r="D237" i="14"/>
  <c r="D236" i="14"/>
  <c r="D235" i="14"/>
  <c r="D234" i="14"/>
  <c r="D233" i="14"/>
  <c r="D232" i="14"/>
  <c r="D231" i="14"/>
  <c r="D230" i="14"/>
  <c r="D229" i="14"/>
  <c r="D228" i="14"/>
  <c r="D227" i="14"/>
  <c r="D226" i="14"/>
  <c r="D225" i="14"/>
  <c r="D224" i="14"/>
  <c r="D223" i="14"/>
  <c r="D222" i="14"/>
  <c r="D221" i="14"/>
  <c r="D220" i="14"/>
  <c r="D219" i="14"/>
  <c r="D218" i="14"/>
  <c r="D217" i="14"/>
  <c r="D216" i="14"/>
  <c r="D215" i="14"/>
  <c r="D214" i="14"/>
  <c r="D213" i="14"/>
  <c r="D212" i="14"/>
  <c r="D211" i="14"/>
  <c r="D210" i="14"/>
  <c r="D209" i="14"/>
  <c r="D208" i="14"/>
  <c r="D207" i="14"/>
  <c r="D206" i="14"/>
  <c r="D205" i="14"/>
  <c r="D204" i="14"/>
  <c r="D203" i="14"/>
  <c r="D202" i="14"/>
  <c r="D201" i="14"/>
  <c r="D200" i="14"/>
  <c r="D199" i="14"/>
  <c r="D198" i="14"/>
  <c r="D197" i="14"/>
  <c r="D196" i="14"/>
  <c r="D195" i="14"/>
  <c r="D194" i="14"/>
  <c r="D193" i="14"/>
  <c r="D192" i="14"/>
  <c r="D191" i="14"/>
  <c r="D190" i="14"/>
  <c r="D189" i="14"/>
  <c r="D188" i="14"/>
  <c r="D187" i="14"/>
  <c r="D186" i="14"/>
  <c r="D185" i="14"/>
  <c r="D184" i="14"/>
  <c r="D183" i="14"/>
  <c r="D182" i="14"/>
  <c r="D181" i="14"/>
  <c r="D180" i="14"/>
  <c r="D179" i="14"/>
  <c r="D178" i="14"/>
  <c r="D177" i="14"/>
  <c r="D176" i="14"/>
  <c r="D175" i="14"/>
  <c r="D174" i="14"/>
  <c r="D173" i="14"/>
  <c r="D172" i="14"/>
  <c r="D171" i="14"/>
  <c r="D170" i="14"/>
  <c r="D169" i="14"/>
  <c r="D168" i="14"/>
  <c r="D167" i="14"/>
  <c r="D166" i="14"/>
  <c r="D165" i="14"/>
  <c r="D164" i="14"/>
  <c r="D163" i="14"/>
  <c r="D162" i="14"/>
  <c r="D161" i="14"/>
  <c r="D160" i="14"/>
  <c r="D159" i="14"/>
  <c r="D158" i="14"/>
  <c r="D157" i="14"/>
  <c r="D156" i="14"/>
  <c r="D155" i="14"/>
  <c r="D154" i="14"/>
  <c r="D153" i="14"/>
  <c r="D152" i="14"/>
  <c r="D151" i="14"/>
  <c r="D150" i="14"/>
  <c r="D149" i="14"/>
  <c r="D148" i="14"/>
  <c r="D147" i="14"/>
  <c r="D146" i="14"/>
  <c r="D145" i="14"/>
  <c r="D144" i="14"/>
  <c r="D143" i="14"/>
  <c r="D142" i="14"/>
  <c r="D141" i="14"/>
  <c r="D140" i="14"/>
  <c r="D139" i="14"/>
  <c r="D138" i="14"/>
  <c r="D137" i="14"/>
  <c r="D136" i="14"/>
  <c r="D135" i="14"/>
  <c r="D134" i="14"/>
  <c r="D133" i="14"/>
  <c r="D132" i="14"/>
  <c r="D131" i="14"/>
  <c r="D130" i="14"/>
  <c r="D129" i="14"/>
  <c r="D128" i="14"/>
  <c r="D127" i="14"/>
  <c r="D126" i="14"/>
  <c r="D125" i="14"/>
  <c r="D124" i="14"/>
  <c r="D123" i="14"/>
  <c r="D122" i="14"/>
  <c r="D121" i="14"/>
  <c r="D120" i="14"/>
  <c r="D119" i="14"/>
  <c r="D118" i="14"/>
  <c r="D117" i="14"/>
  <c r="D116" i="14"/>
  <c r="D115" i="14"/>
  <c r="D114" i="14"/>
  <c r="D113" i="14"/>
  <c r="D112" i="14"/>
  <c r="D111" i="14"/>
  <c r="D110" i="14"/>
  <c r="D109" i="14"/>
  <c r="D108" i="14"/>
  <c r="D107" i="14"/>
  <c r="D106" i="14"/>
  <c r="D105" i="14"/>
  <c r="D104" i="14"/>
  <c r="D103" i="14"/>
  <c r="D102" i="14"/>
  <c r="D101" i="14"/>
  <c r="D100" i="14"/>
  <c r="D99" i="14"/>
  <c r="D98" i="14"/>
  <c r="D97" i="14"/>
  <c r="D96" i="14"/>
  <c r="D95" i="14"/>
  <c r="D94" i="14"/>
  <c r="D93" i="14"/>
  <c r="D92" i="14"/>
  <c r="D91" i="14"/>
  <c r="D90" i="14"/>
  <c r="D89" i="14"/>
  <c r="D88" i="14"/>
  <c r="D87" i="14"/>
  <c r="D86" i="14"/>
  <c r="D85" i="14"/>
  <c r="D84" i="14"/>
  <c r="D83" i="14"/>
  <c r="D82" i="14"/>
  <c r="D81" i="14"/>
  <c r="D80" i="14"/>
  <c r="D79" i="14"/>
  <c r="D78" i="14"/>
  <c r="D77" i="14"/>
  <c r="D76" i="14"/>
  <c r="D75" i="14"/>
  <c r="D74" i="14"/>
  <c r="D73" i="14"/>
  <c r="D72" i="14"/>
  <c r="D71" i="14"/>
  <c r="D70" i="14"/>
  <c r="D69" i="14"/>
  <c r="D68" i="14"/>
  <c r="D67" i="14"/>
  <c r="D66" i="14"/>
  <c r="D65" i="14"/>
  <c r="D64" i="14"/>
  <c r="D63" i="14"/>
  <c r="D62" i="14"/>
  <c r="D61" i="14"/>
  <c r="D60" i="14"/>
  <c r="D59" i="14"/>
  <c r="D58" i="14"/>
  <c r="D57" i="14"/>
  <c r="D56" i="14"/>
  <c r="D55" i="14"/>
  <c r="D54" i="14"/>
  <c r="D53" i="14"/>
  <c r="D52" i="14"/>
  <c r="D51" i="14"/>
  <c r="D50" i="14"/>
  <c r="D49" i="14"/>
  <c r="D48" i="14"/>
  <c r="D47" i="14"/>
  <c r="D46" i="14"/>
  <c r="D45" i="14"/>
  <c r="D44" i="14"/>
  <c r="D43" i="14"/>
  <c r="D42" i="14"/>
  <c r="D41" i="14"/>
  <c r="D40" i="14"/>
  <c r="D39" i="14"/>
  <c r="D38" i="14"/>
  <c r="D37" i="14"/>
  <c r="D36" i="14"/>
  <c r="D35" i="14"/>
  <c r="D34" i="14"/>
  <c r="D33" i="14"/>
  <c r="D32" i="14"/>
  <c r="D31" i="14"/>
  <c r="D30" i="14"/>
  <c r="D29" i="14"/>
  <c r="D28" i="14"/>
  <c r="D27" i="14"/>
  <c r="D26" i="14"/>
  <c r="D25" i="14"/>
  <c r="D24" i="14"/>
  <c r="D23" i="14"/>
  <c r="D22" i="14"/>
  <c r="D21" i="14"/>
  <c r="D20" i="14"/>
  <c r="D19" i="14"/>
  <c r="D18" i="14"/>
  <c r="D17" i="14"/>
  <c r="D16" i="14"/>
  <c r="D15" i="14"/>
  <c r="D14" i="14"/>
  <c r="D13" i="14"/>
  <c r="D12" i="14"/>
  <c r="D11" i="14"/>
  <c r="D10" i="14"/>
  <c r="D9" i="14"/>
  <c r="D8" i="14"/>
  <c r="D7" i="14"/>
  <c r="D6" i="14"/>
  <c r="D5" i="14"/>
  <c r="D4" i="14"/>
  <c r="D3" i="14"/>
  <c r="D2" i="14"/>
  <c r="D1108" i="18"/>
  <c r="D1107" i="18"/>
  <c r="D1106" i="18"/>
  <c r="D1105" i="18"/>
  <c r="D1104" i="18"/>
  <c r="D1103" i="18"/>
  <c r="D1102" i="18"/>
  <c r="D1101" i="18"/>
  <c r="D1100" i="18"/>
  <c r="D1099" i="18"/>
  <c r="D1098" i="18"/>
  <c r="D1097" i="18"/>
  <c r="D1096" i="18"/>
  <c r="D1095" i="18"/>
  <c r="D1094" i="18"/>
  <c r="D1093" i="18"/>
  <c r="D1092" i="18"/>
  <c r="D1091" i="18"/>
  <c r="D1090" i="18"/>
  <c r="D1089" i="18"/>
  <c r="D1088" i="18"/>
  <c r="D1087" i="18"/>
  <c r="D1086" i="18"/>
  <c r="D1085" i="18"/>
  <c r="D1084" i="18"/>
  <c r="D1083" i="18"/>
  <c r="D1082" i="18"/>
  <c r="D1081" i="18"/>
  <c r="D1080" i="18"/>
  <c r="D1079" i="18"/>
  <c r="D1078" i="18"/>
  <c r="D1077" i="18"/>
  <c r="D1076" i="18"/>
  <c r="D1075" i="18"/>
  <c r="D1074" i="18"/>
  <c r="D1073" i="18"/>
  <c r="D1072" i="18"/>
  <c r="D1071" i="18"/>
  <c r="D1070" i="18"/>
  <c r="D1069" i="18"/>
  <c r="D1068" i="18"/>
  <c r="D1067" i="18"/>
  <c r="D1066" i="18"/>
  <c r="D1065" i="18"/>
  <c r="D1064" i="18"/>
  <c r="D1063" i="18"/>
  <c r="D1062" i="18"/>
  <c r="D1061" i="18"/>
  <c r="D1060" i="18"/>
  <c r="D1059" i="18"/>
  <c r="D1058" i="18"/>
  <c r="D1057" i="18"/>
  <c r="D1056" i="18"/>
  <c r="D1055" i="18"/>
  <c r="D1054" i="18"/>
  <c r="D1053" i="18"/>
  <c r="D1052" i="18"/>
  <c r="D1051" i="18"/>
  <c r="D1050" i="18"/>
  <c r="D1049" i="18"/>
  <c r="D1048" i="18"/>
  <c r="D1047" i="18"/>
  <c r="D1046" i="18"/>
  <c r="D1045" i="18"/>
  <c r="D1044" i="18"/>
  <c r="D1043" i="18"/>
  <c r="D1042" i="18"/>
  <c r="D1041" i="18"/>
  <c r="D1040" i="18"/>
  <c r="D1039" i="18"/>
  <c r="D1038" i="18"/>
  <c r="D1037" i="18"/>
  <c r="D1036" i="18"/>
  <c r="D1035" i="18"/>
  <c r="D1034" i="18"/>
  <c r="D1033" i="18"/>
  <c r="D1032" i="18"/>
  <c r="D1031" i="18"/>
  <c r="D1030" i="18"/>
  <c r="D1029" i="18"/>
  <c r="D1028" i="18"/>
  <c r="D1027" i="18"/>
  <c r="D1026" i="18"/>
  <c r="D1025" i="18"/>
  <c r="D1024" i="18"/>
  <c r="D1023" i="18"/>
  <c r="D1022" i="18"/>
  <c r="D1021" i="18"/>
  <c r="D1020" i="18"/>
  <c r="D1019" i="18"/>
  <c r="D1018" i="18"/>
  <c r="D1017" i="18"/>
  <c r="D1016" i="18"/>
  <c r="D1015" i="18"/>
  <c r="D1014" i="18"/>
  <c r="D1013" i="18"/>
  <c r="D1012" i="18"/>
  <c r="D1011" i="18"/>
  <c r="D1010" i="18"/>
  <c r="D1009" i="18"/>
  <c r="D1008" i="18"/>
  <c r="D1007" i="18"/>
  <c r="D1006" i="18"/>
  <c r="D1005" i="18"/>
  <c r="D1004" i="18"/>
  <c r="D1003" i="18"/>
  <c r="D1002" i="18"/>
  <c r="D1001" i="18"/>
  <c r="D1000" i="18"/>
  <c r="D999" i="18"/>
  <c r="D998" i="18"/>
  <c r="D997" i="18"/>
  <c r="D996" i="18"/>
  <c r="D995" i="18"/>
  <c r="D994" i="18"/>
  <c r="D993" i="18"/>
  <c r="D992" i="18"/>
  <c r="D991" i="18"/>
  <c r="D990" i="18"/>
  <c r="D989" i="18"/>
  <c r="D988" i="18"/>
  <c r="D987" i="18"/>
  <c r="D986" i="18"/>
  <c r="D985" i="18"/>
  <c r="D984" i="18"/>
  <c r="D983" i="18"/>
  <c r="D982" i="18"/>
  <c r="D981" i="18"/>
  <c r="D980" i="18"/>
  <c r="D979" i="18"/>
  <c r="D978" i="18"/>
  <c r="D977" i="18"/>
  <c r="D976" i="18"/>
  <c r="D975" i="18"/>
  <c r="D974" i="18"/>
  <c r="D973" i="18"/>
  <c r="D972" i="18"/>
  <c r="D971" i="18"/>
  <c r="D970" i="18"/>
  <c r="D969" i="18"/>
  <c r="D968" i="18"/>
  <c r="D967" i="18"/>
  <c r="D966" i="18"/>
  <c r="D965" i="18"/>
  <c r="D964" i="18"/>
  <c r="D963" i="18"/>
  <c r="D962" i="18"/>
  <c r="D961" i="18"/>
  <c r="D960" i="18"/>
  <c r="D959" i="18"/>
  <c r="D958" i="18"/>
  <c r="D957" i="18"/>
  <c r="D956" i="18"/>
  <c r="D955" i="18"/>
  <c r="D954" i="18"/>
  <c r="D953" i="18"/>
  <c r="D952" i="18"/>
  <c r="D951" i="18"/>
  <c r="D950" i="18"/>
  <c r="D949" i="18"/>
  <c r="D948" i="18"/>
  <c r="D947" i="18"/>
  <c r="D946" i="18"/>
  <c r="D945" i="18"/>
  <c r="D944" i="18"/>
  <c r="D943" i="18"/>
  <c r="D942" i="18"/>
  <c r="D941" i="18"/>
  <c r="D940" i="18"/>
  <c r="D939" i="18"/>
  <c r="D938" i="18"/>
  <c r="D937" i="18"/>
  <c r="D936" i="18"/>
  <c r="D935" i="18"/>
  <c r="D934" i="18"/>
  <c r="D933" i="18"/>
  <c r="D932" i="18"/>
  <c r="D931" i="18"/>
  <c r="D930" i="18"/>
  <c r="D929" i="18"/>
  <c r="D928" i="18"/>
  <c r="D927" i="18"/>
  <c r="D926" i="18"/>
  <c r="D925" i="18"/>
  <c r="D924" i="18"/>
  <c r="D923" i="18"/>
  <c r="D922" i="18"/>
  <c r="D921" i="18"/>
  <c r="D920" i="18"/>
  <c r="D919" i="18"/>
  <c r="D918" i="18"/>
  <c r="D917" i="18"/>
  <c r="D916" i="18"/>
  <c r="D915" i="18"/>
  <c r="D914" i="18"/>
  <c r="D913" i="18"/>
  <c r="D912" i="18"/>
  <c r="D911" i="18"/>
  <c r="D910" i="18"/>
  <c r="D909" i="18"/>
  <c r="D908" i="18"/>
  <c r="D907" i="18"/>
  <c r="D906" i="18"/>
  <c r="D905" i="18"/>
  <c r="D904" i="18"/>
  <c r="D903" i="18"/>
  <c r="D902" i="18"/>
  <c r="D901" i="18"/>
  <c r="D900" i="18"/>
  <c r="D899" i="18"/>
  <c r="D898" i="18"/>
  <c r="D897" i="18"/>
  <c r="D896" i="18"/>
  <c r="D895" i="18"/>
  <c r="D894" i="18"/>
  <c r="D893" i="18"/>
  <c r="D892" i="18"/>
  <c r="D891" i="18"/>
  <c r="D890" i="18"/>
  <c r="D889" i="18"/>
  <c r="D888" i="18"/>
  <c r="D887" i="18"/>
  <c r="D886" i="18"/>
  <c r="D885" i="18"/>
  <c r="D884" i="18"/>
  <c r="D883" i="18"/>
  <c r="D882" i="18"/>
  <c r="D881" i="18"/>
  <c r="D880" i="18"/>
  <c r="D879" i="18"/>
  <c r="D878" i="18"/>
  <c r="D877" i="18"/>
  <c r="D876" i="18"/>
  <c r="D875" i="18"/>
  <c r="D874" i="18"/>
  <c r="D873" i="18"/>
  <c r="D872" i="18"/>
  <c r="D871" i="18"/>
  <c r="D870" i="18"/>
  <c r="D869" i="18"/>
  <c r="D868" i="18"/>
  <c r="D867" i="18"/>
  <c r="D866" i="18"/>
  <c r="D865" i="18"/>
  <c r="D864" i="18"/>
  <c r="D863" i="18"/>
  <c r="D862" i="18"/>
  <c r="D861" i="18"/>
  <c r="D860" i="18"/>
  <c r="D859" i="18"/>
  <c r="D858" i="18"/>
  <c r="D857" i="18"/>
  <c r="D856" i="18"/>
  <c r="D855" i="18"/>
  <c r="D854" i="18"/>
  <c r="D853" i="18"/>
  <c r="D852" i="18"/>
  <c r="D851" i="18"/>
  <c r="D850" i="18"/>
  <c r="D849" i="18"/>
  <c r="D848" i="18"/>
  <c r="D847" i="18"/>
  <c r="D846" i="18"/>
  <c r="D845" i="18"/>
  <c r="D844" i="18"/>
  <c r="D843" i="18"/>
  <c r="D842" i="18"/>
  <c r="D841" i="18"/>
  <c r="D840" i="18"/>
  <c r="D839" i="18"/>
  <c r="D838" i="18"/>
  <c r="D837" i="18"/>
  <c r="D836" i="18"/>
  <c r="D835" i="18"/>
  <c r="D834" i="18"/>
  <c r="D833" i="18"/>
  <c r="D832" i="18"/>
  <c r="D831" i="18"/>
  <c r="D830" i="18"/>
  <c r="D829" i="18"/>
  <c r="D828" i="18"/>
  <c r="D827" i="18"/>
  <c r="D826" i="18"/>
  <c r="D825" i="18"/>
  <c r="D824" i="18"/>
  <c r="D823" i="18"/>
  <c r="D822" i="18"/>
  <c r="D821" i="18"/>
  <c r="D820" i="18"/>
  <c r="D819" i="18"/>
  <c r="D818" i="18"/>
  <c r="D817" i="18"/>
  <c r="D816" i="18"/>
  <c r="D815" i="18"/>
  <c r="D814" i="18"/>
  <c r="D813" i="18"/>
  <c r="D812" i="18"/>
  <c r="D811" i="18"/>
  <c r="D810" i="18"/>
  <c r="D809" i="18"/>
  <c r="D808" i="18"/>
  <c r="D807" i="18"/>
  <c r="D806" i="18"/>
  <c r="D805" i="18"/>
  <c r="D804" i="18"/>
  <c r="D803" i="18"/>
  <c r="D802" i="18"/>
  <c r="D801" i="18"/>
  <c r="D800" i="18"/>
  <c r="D799" i="18"/>
  <c r="D798" i="18"/>
  <c r="D797" i="18"/>
  <c r="D796" i="18"/>
  <c r="D795" i="18"/>
  <c r="D794" i="18"/>
  <c r="D793" i="18"/>
  <c r="D792" i="18"/>
  <c r="D791" i="18"/>
  <c r="D790" i="18"/>
  <c r="D789" i="18"/>
  <c r="D788" i="18"/>
  <c r="D787" i="18"/>
  <c r="D786" i="18"/>
  <c r="D785" i="18"/>
  <c r="D784" i="18"/>
  <c r="D783" i="18"/>
  <c r="D782" i="18"/>
  <c r="D781" i="18"/>
  <c r="D780" i="18"/>
  <c r="D779" i="18"/>
  <c r="D778" i="18"/>
  <c r="D777" i="18"/>
  <c r="D776" i="18"/>
  <c r="D775" i="18"/>
  <c r="D774" i="18"/>
  <c r="D773" i="18"/>
  <c r="D772" i="18"/>
  <c r="D771" i="18"/>
  <c r="D770" i="18"/>
  <c r="D769" i="18"/>
  <c r="D768" i="18"/>
  <c r="D767" i="18"/>
  <c r="D766" i="18"/>
  <c r="D765" i="18"/>
  <c r="D764" i="18"/>
  <c r="D763" i="18"/>
  <c r="D762" i="18"/>
  <c r="D761" i="18"/>
  <c r="D760" i="18"/>
  <c r="D759" i="18"/>
  <c r="D758" i="18"/>
  <c r="D757" i="18"/>
  <c r="D756" i="18"/>
  <c r="D755" i="18"/>
  <c r="D754" i="18"/>
  <c r="D753" i="18"/>
  <c r="D752" i="18"/>
  <c r="D751" i="18"/>
  <c r="D750" i="18"/>
  <c r="D749" i="18"/>
  <c r="D748" i="18"/>
  <c r="D747" i="18"/>
  <c r="D746" i="18"/>
  <c r="D745" i="18"/>
  <c r="D744" i="18"/>
  <c r="D743" i="18"/>
  <c r="D742" i="18"/>
  <c r="D741" i="18"/>
  <c r="D740" i="18"/>
  <c r="D739" i="18"/>
  <c r="D738" i="18"/>
  <c r="D737" i="18"/>
  <c r="D736" i="18"/>
  <c r="D735" i="18"/>
  <c r="D734" i="18"/>
  <c r="D733" i="18"/>
  <c r="D732" i="18"/>
  <c r="D731" i="18"/>
  <c r="D730" i="18"/>
  <c r="D729" i="18"/>
  <c r="D728" i="18"/>
  <c r="D727" i="18"/>
  <c r="D726" i="18"/>
  <c r="D725" i="18"/>
  <c r="D724" i="18"/>
  <c r="D723" i="18"/>
  <c r="D722" i="18"/>
  <c r="D721" i="18"/>
  <c r="D720" i="18"/>
  <c r="D719" i="18"/>
  <c r="D718" i="18"/>
  <c r="D717" i="18"/>
  <c r="D716" i="18"/>
  <c r="D715" i="18"/>
  <c r="D714" i="18"/>
  <c r="D713" i="18"/>
  <c r="D712" i="18"/>
  <c r="D711" i="18"/>
  <c r="D710" i="18"/>
  <c r="D709" i="18"/>
  <c r="D708" i="18"/>
  <c r="D707" i="18"/>
  <c r="D706" i="18"/>
  <c r="D705" i="18"/>
  <c r="D704" i="18"/>
  <c r="D703" i="18"/>
  <c r="D702" i="18"/>
  <c r="D701" i="18"/>
  <c r="D700" i="18"/>
  <c r="D699" i="18"/>
  <c r="D698" i="18"/>
  <c r="D697" i="18"/>
  <c r="D696" i="18"/>
  <c r="D695" i="18"/>
  <c r="D694" i="18"/>
  <c r="D693" i="18"/>
  <c r="D692" i="18"/>
  <c r="D691" i="18"/>
  <c r="D690" i="18"/>
  <c r="D689" i="18"/>
  <c r="D688" i="18"/>
  <c r="D687" i="18"/>
  <c r="D686" i="18"/>
  <c r="D685" i="18"/>
  <c r="D684" i="18"/>
  <c r="D683" i="18"/>
  <c r="D682" i="18"/>
  <c r="D681" i="18"/>
  <c r="D680" i="18"/>
  <c r="D679" i="18"/>
  <c r="D678" i="18"/>
  <c r="D677" i="18"/>
  <c r="D676" i="18"/>
  <c r="D675" i="18"/>
  <c r="D674" i="18"/>
  <c r="D673" i="18"/>
  <c r="D672" i="18"/>
  <c r="D671" i="18"/>
  <c r="D670" i="18"/>
  <c r="D669" i="18"/>
  <c r="D668" i="18"/>
  <c r="D667" i="18"/>
  <c r="D666" i="18"/>
  <c r="D665" i="18"/>
  <c r="D664" i="18"/>
  <c r="D663" i="18"/>
  <c r="D662" i="18"/>
  <c r="D661" i="18"/>
  <c r="D660" i="18"/>
  <c r="D659" i="18"/>
  <c r="D658" i="18"/>
  <c r="D657" i="18"/>
  <c r="D656" i="18"/>
  <c r="D655" i="18"/>
  <c r="D654" i="18"/>
  <c r="D653" i="18"/>
  <c r="D652" i="18"/>
  <c r="D651" i="18"/>
  <c r="D650" i="18"/>
  <c r="D649" i="18"/>
  <c r="D648" i="18"/>
  <c r="D647" i="18"/>
  <c r="D646" i="18"/>
  <c r="D645" i="18"/>
  <c r="D644" i="18"/>
  <c r="D643" i="18"/>
  <c r="D642" i="18"/>
  <c r="D641" i="18"/>
  <c r="D640" i="18"/>
  <c r="D639" i="18"/>
  <c r="D638" i="18"/>
  <c r="D637" i="18"/>
  <c r="D636" i="18"/>
  <c r="D635" i="18"/>
  <c r="D634" i="18"/>
  <c r="D633" i="18"/>
  <c r="D632" i="18"/>
  <c r="D631" i="18"/>
  <c r="D630" i="18"/>
  <c r="D629" i="18"/>
  <c r="D628" i="18"/>
  <c r="D627" i="18"/>
  <c r="D626" i="18"/>
  <c r="D625" i="18"/>
  <c r="D624" i="18"/>
  <c r="D623" i="18"/>
  <c r="D622" i="18"/>
  <c r="D621" i="18"/>
  <c r="D620" i="18"/>
  <c r="D619" i="18"/>
  <c r="D618" i="18"/>
  <c r="D617" i="18"/>
  <c r="D616" i="18"/>
  <c r="D615" i="18"/>
  <c r="D614" i="18"/>
  <c r="D613" i="18"/>
  <c r="D612" i="18"/>
  <c r="D611" i="18"/>
  <c r="D610" i="18"/>
  <c r="D609" i="18"/>
  <c r="D608" i="18"/>
  <c r="D607" i="18"/>
  <c r="D606" i="18"/>
  <c r="D605" i="18"/>
  <c r="D604" i="18"/>
  <c r="D603" i="18"/>
  <c r="D602" i="18"/>
  <c r="D601" i="18"/>
  <c r="D600" i="18"/>
  <c r="D599" i="18"/>
  <c r="D598" i="18"/>
  <c r="D597" i="18"/>
  <c r="D596" i="18"/>
  <c r="D595" i="18"/>
  <c r="D594" i="18"/>
  <c r="D593" i="18"/>
  <c r="D592" i="18"/>
  <c r="D591" i="18"/>
  <c r="D590" i="18"/>
  <c r="D589" i="18"/>
  <c r="D588" i="18"/>
  <c r="D587" i="18"/>
  <c r="D586" i="18"/>
  <c r="D585" i="18"/>
  <c r="D584" i="18"/>
  <c r="D583" i="18"/>
  <c r="D582" i="18"/>
  <c r="D581" i="18"/>
  <c r="D580" i="18"/>
  <c r="D579" i="18"/>
  <c r="D578" i="18"/>
  <c r="D577" i="18"/>
  <c r="D576" i="18"/>
  <c r="D575" i="18"/>
  <c r="D574" i="18"/>
  <c r="D573" i="18"/>
  <c r="D572" i="18"/>
  <c r="D571" i="18"/>
  <c r="D570" i="18"/>
  <c r="D569" i="18"/>
  <c r="D568" i="18"/>
  <c r="D567" i="18"/>
  <c r="D566" i="18"/>
  <c r="D565" i="18"/>
  <c r="D564" i="18"/>
  <c r="D563" i="18"/>
  <c r="D562" i="18"/>
  <c r="D561" i="18"/>
  <c r="D560" i="18"/>
  <c r="D559" i="18"/>
  <c r="D558" i="18"/>
  <c r="D557" i="18"/>
  <c r="D556" i="18"/>
  <c r="D555" i="18"/>
  <c r="D554" i="18"/>
  <c r="D553" i="18"/>
  <c r="D552" i="18"/>
  <c r="D551" i="18"/>
  <c r="D550" i="18"/>
  <c r="D549" i="18"/>
  <c r="D548" i="18"/>
  <c r="D547" i="18"/>
  <c r="D546" i="18"/>
  <c r="D545" i="18"/>
  <c r="D544" i="18"/>
  <c r="D543" i="18"/>
  <c r="D542" i="18"/>
  <c r="D541" i="18"/>
  <c r="D540" i="18"/>
  <c r="D539" i="18"/>
  <c r="D538" i="18"/>
  <c r="D537" i="18"/>
  <c r="D536" i="18"/>
  <c r="D535" i="18"/>
  <c r="D534" i="18"/>
  <c r="D533" i="18"/>
  <c r="D532" i="18"/>
  <c r="D531" i="18"/>
  <c r="D530" i="18"/>
  <c r="D529" i="18"/>
  <c r="D528" i="18"/>
  <c r="D527" i="18"/>
  <c r="D526" i="18"/>
  <c r="D525" i="18"/>
  <c r="D524" i="18"/>
  <c r="D523" i="18"/>
  <c r="D522" i="18"/>
  <c r="D521" i="18"/>
  <c r="D520" i="18"/>
  <c r="D519" i="18"/>
  <c r="D518" i="18"/>
  <c r="D517" i="18"/>
  <c r="D516" i="18"/>
  <c r="D515" i="18"/>
  <c r="D514" i="18"/>
  <c r="D513" i="18"/>
  <c r="D512" i="18"/>
  <c r="D511" i="18"/>
  <c r="D510" i="18"/>
  <c r="D509" i="18"/>
  <c r="D508" i="18"/>
  <c r="D507" i="18"/>
  <c r="D506" i="18"/>
  <c r="D505" i="18"/>
  <c r="D504" i="18"/>
  <c r="D503" i="18"/>
  <c r="D502" i="18"/>
  <c r="D501" i="18"/>
  <c r="D500" i="18"/>
  <c r="D499" i="18"/>
  <c r="D498" i="18"/>
  <c r="D497" i="18"/>
  <c r="D496" i="18"/>
  <c r="D495" i="18"/>
  <c r="D494" i="18"/>
  <c r="D493" i="18"/>
  <c r="D492" i="18"/>
  <c r="D491" i="18"/>
  <c r="D490" i="18"/>
  <c r="D489" i="18"/>
  <c r="D488" i="18"/>
  <c r="D487" i="18"/>
  <c r="D486" i="18"/>
  <c r="D485" i="18"/>
  <c r="D484" i="18"/>
  <c r="D483" i="18"/>
  <c r="D482" i="18"/>
  <c r="D481" i="18"/>
  <c r="D480" i="18"/>
  <c r="D479" i="18"/>
  <c r="D478" i="18"/>
  <c r="D477" i="18"/>
  <c r="D476" i="18"/>
  <c r="D475" i="18"/>
  <c r="D474" i="18"/>
  <c r="D473" i="18"/>
  <c r="D472" i="18"/>
  <c r="D471" i="18"/>
  <c r="D470" i="18"/>
  <c r="D469" i="18"/>
  <c r="D468" i="18"/>
  <c r="D467" i="18"/>
  <c r="D466" i="18"/>
  <c r="D465" i="18"/>
  <c r="D464" i="18"/>
  <c r="D463" i="18"/>
  <c r="D462" i="18"/>
  <c r="D461" i="18"/>
  <c r="D460" i="18"/>
  <c r="D459" i="18"/>
  <c r="D458" i="18"/>
  <c r="D457" i="18"/>
  <c r="D456" i="18"/>
  <c r="D455" i="18"/>
  <c r="D454" i="18"/>
  <c r="D453" i="18"/>
  <c r="D452" i="18"/>
  <c r="D451" i="18"/>
  <c r="D450" i="18"/>
  <c r="D449" i="18"/>
  <c r="D448" i="18"/>
  <c r="D447" i="18"/>
  <c r="D446" i="18"/>
  <c r="D445" i="18"/>
  <c r="D444" i="18"/>
  <c r="D443" i="18"/>
  <c r="D442" i="18"/>
  <c r="D441" i="18"/>
  <c r="D440" i="18"/>
  <c r="D439" i="18"/>
  <c r="D438" i="18"/>
  <c r="D437" i="18"/>
  <c r="D436" i="18"/>
  <c r="D435" i="18"/>
  <c r="D434" i="18"/>
  <c r="D433" i="18"/>
  <c r="D432" i="18"/>
  <c r="D431" i="18"/>
  <c r="D430" i="18"/>
  <c r="D429" i="18"/>
  <c r="D428" i="18"/>
  <c r="D427" i="18"/>
  <c r="D426" i="18"/>
  <c r="D425" i="18"/>
  <c r="D424" i="18"/>
  <c r="D423" i="18"/>
  <c r="D422" i="18"/>
  <c r="D421" i="18"/>
  <c r="D420" i="18"/>
  <c r="D419" i="18"/>
  <c r="D418" i="18"/>
  <c r="D417" i="18"/>
  <c r="D416" i="18"/>
  <c r="D415" i="18"/>
  <c r="D414" i="18"/>
  <c r="D413" i="18"/>
  <c r="D412" i="18"/>
  <c r="D411" i="18"/>
  <c r="D410" i="18"/>
  <c r="D409" i="18"/>
  <c r="D408" i="18"/>
  <c r="D407" i="18"/>
  <c r="D406" i="18"/>
  <c r="D405" i="18"/>
  <c r="D404" i="18"/>
  <c r="D403" i="18"/>
  <c r="D402" i="18"/>
  <c r="D401" i="18"/>
  <c r="D400" i="18"/>
  <c r="D399" i="18"/>
  <c r="D398" i="18"/>
  <c r="D397" i="18"/>
  <c r="D396" i="18"/>
  <c r="D395" i="18"/>
  <c r="D394" i="18"/>
  <c r="D393" i="18"/>
  <c r="D392" i="18"/>
  <c r="D391" i="18"/>
  <c r="D390" i="18"/>
  <c r="D389" i="18"/>
  <c r="D388" i="18"/>
  <c r="D387" i="18"/>
  <c r="D386" i="18"/>
  <c r="D385" i="18"/>
  <c r="D384" i="18"/>
  <c r="D383" i="18"/>
  <c r="D382" i="18"/>
  <c r="D381" i="18"/>
  <c r="D380" i="18"/>
  <c r="D379" i="18"/>
  <c r="D378" i="18"/>
  <c r="D377" i="18"/>
  <c r="D376" i="18"/>
  <c r="D375" i="18"/>
  <c r="D374" i="18"/>
  <c r="D373" i="18"/>
  <c r="D372" i="18"/>
  <c r="D371" i="18"/>
  <c r="D370" i="18"/>
  <c r="D369" i="18"/>
  <c r="D368" i="18"/>
  <c r="D367" i="18"/>
  <c r="D366" i="18"/>
  <c r="D365" i="18"/>
  <c r="D364" i="18"/>
  <c r="D363" i="18"/>
  <c r="D362" i="18"/>
  <c r="D361" i="18"/>
  <c r="D360" i="18"/>
  <c r="D359" i="18"/>
  <c r="D358" i="18"/>
  <c r="D357" i="18"/>
  <c r="D356" i="18"/>
  <c r="D355" i="18"/>
  <c r="D354" i="18"/>
  <c r="D353" i="18"/>
  <c r="D352" i="18"/>
  <c r="D351" i="18"/>
  <c r="D350" i="18"/>
  <c r="D349" i="18"/>
  <c r="D348" i="18"/>
  <c r="D347" i="18"/>
  <c r="D346" i="18"/>
  <c r="D345" i="18"/>
  <c r="D344" i="18"/>
  <c r="D343" i="18"/>
  <c r="D342" i="18"/>
  <c r="D341" i="18"/>
  <c r="D340" i="18"/>
  <c r="D339" i="18"/>
  <c r="D338" i="18"/>
  <c r="D337" i="18"/>
  <c r="D336" i="18"/>
  <c r="D335" i="18"/>
  <c r="D334" i="18"/>
  <c r="D333" i="18"/>
  <c r="D332" i="18"/>
  <c r="D331" i="18"/>
  <c r="D330" i="18"/>
  <c r="D329" i="18"/>
  <c r="D328" i="18"/>
  <c r="D327" i="18"/>
  <c r="D326" i="18"/>
  <c r="D325" i="18"/>
  <c r="D324" i="18"/>
  <c r="D323" i="18"/>
  <c r="D322" i="18"/>
  <c r="D321" i="18"/>
  <c r="D320" i="18"/>
  <c r="D319" i="18"/>
  <c r="D318" i="18"/>
  <c r="D317" i="18"/>
  <c r="D316" i="18"/>
  <c r="D315" i="18"/>
  <c r="D314" i="18"/>
  <c r="D313" i="18"/>
  <c r="D312" i="18"/>
  <c r="D311" i="18"/>
  <c r="D310" i="18"/>
  <c r="D309" i="18"/>
  <c r="D308" i="18"/>
  <c r="D307" i="18"/>
  <c r="D306" i="18"/>
  <c r="D305" i="18"/>
  <c r="D304" i="18"/>
  <c r="D303" i="18"/>
  <c r="D302" i="18"/>
  <c r="D301" i="18"/>
  <c r="D300" i="18"/>
  <c r="D299" i="18"/>
  <c r="D298" i="18"/>
  <c r="D297" i="18"/>
  <c r="D296" i="18"/>
  <c r="D295" i="18"/>
  <c r="D294" i="18"/>
  <c r="D293" i="18"/>
  <c r="D292" i="18"/>
  <c r="D291" i="18"/>
  <c r="D290" i="18"/>
  <c r="D289" i="18"/>
  <c r="D288" i="18"/>
  <c r="D287" i="18"/>
  <c r="D286" i="18"/>
  <c r="D285" i="18"/>
  <c r="D284" i="18"/>
  <c r="D283" i="18"/>
  <c r="D282" i="18"/>
  <c r="D281" i="18"/>
  <c r="D280" i="18"/>
  <c r="D279" i="18"/>
  <c r="D278" i="18"/>
  <c r="D277" i="18"/>
  <c r="D276" i="18"/>
  <c r="D275" i="18"/>
  <c r="D274" i="18"/>
  <c r="D273" i="18"/>
  <c r="D272" i="18"/>
  <c r="D271" i="18"/>
  <c r="D270" i="18"/>
  <c r="D269" i="18"/>
  <c r="D268" i="18"/>
  <c r="D267" i="18"/>
  <c r="D266" i="18"/>
  <c r="D265" i="18"/>
  <c r="D264" i="18"/>
  <c r="D263" i="18"/>
  <c r="D262" i="18"/>
  <c r="D261" i="18"/>
  <c r="D260" i="18"/>
  <c r="D259" i="18"/>
  <c r="D258" i="18"/>
  <c r="D257" i="18"/>
  <c r="D256" i="18"/>
  <c r="D255" i="18"/>
  <c r="D254" i="18"/>
  <c r="D253" i="18"/>
  <c r="D252" i="18"/>
  <c r="D251" i="18"/>
  <c r="D250" i="18"/>
  <c r="D249" i="18"/>
  <c r="D248" i="18"/>
  <c r="D247" i="18"/>
  <c r="D246" i="18"/>
  <c r="D245" i="18"/>
  <c r="D244" i="18"/>
  <c r="D243" i="18"/>
  <c r="D242" i="18"/>
  <c r="D241" i="18"/>
  <c r="D240" i="18"/>
  <c r="D239" i="18"/>
  <c r="D238" i="18"/>
  <c r="D237" i="18"/>
  <c r="D236" i="18"/>
  <c r="D235" i="18"/>
  <c r="D234" i="18"/>
  <c r="D233" i="18"/>
  <c r="D232" i="18"/>
  <c r="D231" i="18"/>
  <c r="D230" i="18"/>
  <c r="D229" i="18"/>
  <c r="D228" i="18"/>
  <c r="D227" i="18"/>
  <c r="D226" i="18"/>
  <c r="D225" i="18"/>
  <c r="D224" i="18"/>
  <c r="D223" i="18"/>
  <c r="D222" i="18"/>
  <c r="D221" i="18"/>
  <c r="D220" i="18"/>
  <c r="D219" i="18"/>
  <c r="D218" i="18"/>
  <c r="D217" i="18"/>
  <c r="D216" i="18"/>
  <c r="D215" i="18"/>
  <c r="D214" i="18"/>
  <c r="D213" i="18"/>
  <c r="D212" i="18"/>
  <c r="D211" i="18"/>
  <c r="D210" i="18"/>
  <c r="D209" i="18"/>
  <c r="D208" i="18"/>
  <c r="D207" i="18"/>
  <c r="D206" i="18"/>
  <c r="D205" i="18"/>
  <c r="D204" i="18"/>
  <c r="D203" i="18"/>
  <c r="D202" i="18"/>
  <c r="D201" i="18"/>
  <c r="D200" i="18"/>
  <c r="D199" i="18"/>
  <c r="D198" i="18"/>
  <c r="D197" i="18"/>
  <c r="D196" i="18"/>
  <c r="D195" i="18"/>
  <c r="D194" i="18"/>
  <c r="D193" i="18"/>
  <c r="D192" i="18"/>
  <c r="D191" i="18"/>
  <c r="D190" i="18"/>
  <c r="D189" i="18"/>
  <c r="D188" i="18"/>
  <c r="D187" i="18"/>
  <c r="D186" i="18"/>
  <c r="D185" i="18"/>
  <c r="D184" i="18"/>
  <c r="D183" i="18"/>
  <c r="D182" i="18"/>
  <c r="D181" i="18"/>
  <c r="D180" i="18"/>
  <c r="D179" i="18"/>
  <c r="D178" i="18"/>
  <c r="D177" i="18"/>
  <c r="D176" i="18"/>
  <c r="D175" i="18"/>
  <c r="D174" i="18"/>
  <c r="D173" i="18"/>
  <c r="D172" i="18"/>
  <c r="D171" i="18"/>
  <c r="D170" i="18"/>
  <c r="D169" i="18"/>
  <c r="D168" i="18"/>
  <c r="D167" i="18"/>
  <c r="D166" i="18"/>
  <c r="D165" i="18"/>
  <c r="D164" i="18"/>
  <c r="D163" i="18"/>
  <c r="D162" i="18"/>
  <c r="D161" i="18"/>
  <c r="D160" i="18"/>
  <c r="D159" i="18"/>
  <c r="D158" i="18"/>
  <c r="D157" i="18"/>
  <c r="D156" i="18"/>
  <c r="D155" i="18"/>
  <c r="D154" i="18"/>
  <c r="D153" i="18"/>
  <c r="D152" i="18"/>
  <c r="D151" i="18"/>
  <c r="D150" i="18"/>
  <c r="D149" i="18"/>
  <c r="D148" i="18"/>
  <c r="D147" i="18"/>
  <c r="D146" i="18"/>
  <c r="D145" i="18"/>
  <c r="D144" i="18"/>
  <c r="D143" i="18"/>
  <c r="D142" i="18"/>
  <c r="D141" i="18"/>
  <c r="D140" i="18"/>
  <c r="D139" i="18"/>
  <c r="D138" i="18"/>
  <c r="D137" i="18"/>
  <c r="D136" i="18"/>
  <c r="D135" i="18"/>
  <c r="D134" i="18"/>
  <c r="D133" i="18"/>
  <c r="D132" i="18"/>
  <c r="D131" i="18"/>
  <c r="D130" i="18"/>
  <c r="D129" i="18"/>
  <c r="D128" i="18"/>
  <c r="D127" i="18"/>
  <c r="D126" i="18"/>
  <c r="D125" i="18"/>
  <c r="D124" i="18"/>
  <c r="D123" i="18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D86" i="18"/>
  <c r="D85" i="18"/>
  <c r="D84" i="18"/>
  <c r="D83" i="18"/>
  <c r="D82" i="18"/>
  <c r="D81" i="18"/>
  <c r="D80" i="18"/>
  <c r="D79" i="18"/>
  <c r="D78" i="18"/>
  <c r="D77" i="18"/>
  <c r="D76" i="18"/>
  <c r="D75" i="18"/>
  <c r="D74" i="18"/>
  <c r="D73" i="18"/>
  <c r="D72" i="18"/>
  <c r="D71" i="18"/>
  <c r="D70" i="18"/>
  <c r="D69" i="18"/>
  <c r="D68" i="18"/>
  <c r="D67" i="18"/>
  <c r="D66" i="18"/>
  <c r="D65" i="18"/>
  <c r="D64" i="18"/>
  <c r="D63" i="18"/>
  <c r="D62" i="18"/>
  <c r="D61" i="18"/>
  <c r="D60" i="18"/>
  <c r="D59" i="18"/>
  <c r="D58" i="18"/>
  <c r="D57" i="18"/>
  <c r="D56" i="18"/>
  <c r="D55" i="18"/>
  <c r="D54" i="18"/>
  <c r="D53" i="18"/>
  <c r="D52" i="18"/>
  <c r="D51" i="18"/>
  <c r="D50" i="18"/>
  <c r="D49" i="18"/>
  <c r="D48" i="18"/>
  <c r="D47" i="18"/>
  <c r="D46" i="18"/>
  <c r="D45" i="18"/>
  <c r="D44" i="18"/>
  <c r="D43" i="18"/>
  <c r="D42" i="18"/>
  <c r="D41" i="18"/>
  <c r="D40" i="18"/>
  <c r="D39" i="18"/>
  <c r="D38" i="18"/>
  <c r="D37" i="18"/>
  <c r="D36" i="18"/>
  <c r="D35" i="18"/>
  <c r="D34" i="18"/>
  <c r="D33" i="18"/>
  <c r="D32" i="18"/>
  <c r="D31" i="18"/>
  <c r="D30" i="18"/>
  <c r="D29" i="18"/>
  <c r="D28" i="18"/>
  <c r="D27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9" i="18"/>
  <c r="D8" i="18"/>
  <c r="D7" i="18"/>
  <c r="D6" i="18"/>
  <c r="D5" i="18"/>
  <c r="D4" i="18"/>
  <c r="D3" i="18"/>
  <c r="D2" i="18"/>
  <c r="D3" i="9" l="1"/>
  <c r="D4" i="9"/>
  <c r="D5" i="9"/>
  <c r="D6" i="9"/>
  <c r="D7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D45" i="9"/>
  <c r="D46" i="9"/>
  <c r="D47" i="9"/>
  <c r="D48" i="9"/>
  <c r="D49" i="9"/>
  <c r="D50" i="9"/>
  <c r="D51" i="9"/>
  <c r="D52" i="9"/>
  <c r="D53" i="9"/>
  <c r="D54" i="9"/>
  <c r="D55" i="9"/>
  <c r="D56" i="9"/>
  <c r="D57" i="9"/>
  <c r="D58" i="9"/>
  <c r="D59" i="9"/>
  <c r="D60" i="9"/>
  <c r="D61" i="9"/>
  <c r="D62" i="9"/>
  <c r="D63" i="9"/>
  <c r="D64" i="9"/>
  <c r="D65" i="9"/>
  <c r="D66" i="9"/>
  <c r="D67" i="9"/>
  <c r="D68" i="9"/>
  <c r="D69" i="9"/>
  <c r="D70" i="9"/>
  <c r="D71" i="9"/>
  <c r="D72" i="9"/>
  <c r="D73" i="9"/>
  <c r="D74" i="9"/>
  <c r="D75" i="9"/>
  <c r="D76" i="9"/>
  <c r="D77" i="9"/>
  <c r="D78" i="9"/>
  <c r="D79" i="9"/>
  <c r="D80" i="9"/>
  <c r="D81" i="9"/>
  <c r="D82" i="9"/>
  <c r="D83" i="9"/>
  <c r="D84" i="9"/>
  <c r="D85" i="9"/>
  <c r="D86" i="9"/>
  <c r="D87" i="9"/>
  <c r="D88" i="9"/>
  <c r="D89" i="9"/>
  <c r="D90" i="9"/>
  <c r="D91" i="9"/>
  <c r="D92" i="9"/>
  <c r="D93" i="9"/>
  <c r="D94" i="9"/>
  <c r="D95" i="9"/>
  <c r="D96" i="9"/>
  <c r="D97" i="9"/>
  <c r="D98" i="9"/>
  <c r="D99" i="9"/>
  <c r="D100" i="9"/>
  <c r="D101" i="9"/>
  <c r="D102" i="9"/>
  <c r="D103" i="9"/>
  <c r="D104" i="9"/>
  <c r="D105" i="9"/>
  <c r="D106" i="9"/>
  <c r="D107" i="9"/>
  <c r="D108" i="9"/>
  <c r="D109" i="9"/>
  <c r="D110" i="9"/>
  <c r="D111" i="9"/>
  <c r="D112" i="9"/>
  <c r="D113" i="9"/>
  <c r="D114" i="9"/>
  <c r="D115" i="9"/>
  <c r="D116" i="9"/>
  <c r="D117" i="9"/>
  <c r="D118" i="9"/>
  <c r="D119" i="9"/>
  <c r="D120" i="9"/>
  <c r="D121" i="9"/>
  <c r="D122" i="9"/>
  <c r="D123" i="9"/>
  <c r="D124" i="9"/>
  <c r="D125" i="9"/>
  <c r="D126" i="9"/>
  <c r="D127" i="9"/>
  <c r="D128" i="9"/>
  <c r="D129" i="9"/>
  <c r="D130" i="9"/>
  <c r="D131" i="9"/>
  <c r="D132" i="9"/>
  <c r="D133" i="9"/>
  <c r="D134" i="9"/>
  <c r="D135" i="9"/>
  <c r="D136" i="9"/>
  <c r="D137" i="9"/>
  <c r="D138" i="9"/>
  <c r="D139" i="9"/>
  <c r="D140" i="9"/>
  <c r="D141" i="9"/>
  <c r="D142" i="9"/>
  <c r="D143" i="9"/>
  <c r="D144" i="9"/>
  <c r="D145" i="9"/>
  <c r="D146" i="9"/>
  <c r="D147" i="9"/>
  <c r="D148" i="9"/>
  <c r="D149" i="9"/>
  <c r="D150" i="9"/>
  <c r="D151" i="9"/>
  <c r="D152" i="9"/>
  <c r="D153" i="9"/>
  <c r="D154" i="9"/>
  <c r="D155" i="9"/>
  <c r="D156" i="9"/>
  <c r="D157" i="9"/>
  <c r="D158" i="9"/>
  <c r="D159" i="9"/>
  <c r="D160" i="9"/>
  <c r="D161" i="9"/>
  <c r="D162" i="9"/>
  <c r="D163" i="9"/>
  <c r="D164" i="9"/>
  <c r="D165" i="9"/>
  <c r="D166" i="9"/>
  <c r="D167" i="9"/>
  <c r="D168" i="9"/>
  <c r="D169" i="9"/>
  <c r="D170" i="9"/>
  <c r="D171" i="9"/>
  <c r="D172" i="9"/>
  <c r="D173" i="9"/>
  <c r="D174" i="9"/>
  <c r="D175" i="9"/>
  <c r="D176" i="9"/>
  <c r="D177" i="9"/>
  <c r="D178" i="9"/>
  <c r="D179" i="9"/>
  <c r="D180" i="9"/>
  <c r="D181" i="9"/>
  <c r="D182" i="9"/>
  <c r="D183" i="9"/>
  <c r="D184" i="9"/>
  <c r="D185" i="9"/>
  <c r="D186" i="9"/>
  <c r="D187" i="9"/>
  <c r="D188" i="9"/>
  <c r="D189" i="9"/>
  <c r="D190" i="9"/>
  <c r="D191" i="9"/>
  <c r="D192" i="9"/>
  <c r="D193" i="9"/>
  <c r="D194" i="9"/>
  <c r="D195" i="9"/>
  <c r="D196" i="9"/>
  <c r="D197" i="9"/>
  <c r="D198" i="9"/>
  <c r="D199" i="9"/>
  <c r="D200" i="9"/>
  <c r="D201" i="9"/>
  <c r="D202" i="9"/>
  <c r="D203" i="9"/>
  <c r="D204" i="9"/>
  <c r="D205" i="9"/>
  <c r="D206" i="9"/>
  <c r="D207" i="9"/>
  <c r="D208" i="9"/>
  <c r="D209" i="9"/>
  <c r="D210" i="9"/>
  <c r="D211" i="9"/>
  <c r="D212" i="9"/>
  <c r="D213" i="9"/>
  <c r="D214" i="9"/>
  <c r="D215" i="9"/>
  <c r="D216" i="9"/>
  <c r="D217" i="9"/>
  <c r="D218" i="9"/>
  <c r="D219" i="9"/>
  <c r="D220" i="9"/>
  <c r="D221" i="9"/>
  <c r="D222" i="9"/>
  <c r="D223" i="9"/>
  <c r="D224" i="9"/>
  <c r="D225" i="9"/>
  <c r="D226" i="9"/>
  <c r="D227" i="9"/>
  <c r="D228" i="9"/>
  <c r="D229" i="9"/>
  <c r="D230" i="9"/>
  <c r="D231" i="9"/>
  <c r="D232" i="9"/>
  <c r="D233" i="9"/>
  <c r="D234" i="9"/>
  <c r="D235" i="9"/>
  <c r="D236" i="9"/>
  <c r="D237" i="9"/>
  <c r="D238" i="9"/>
  <c r="D239" i="9"/>
  <c r="D240" i="9"/>
  <c r="D241" i="9"/>
  <c r="D242" i="9"/>
  <c r="D243" i="9"/>
  <c r="D244" i="9"/>
  <c r="D245" i="9"/>
  <c r="D246" i="9"/>
  <c r="D247" i="9"/>
  <c r="D248" i="9"/>
  <c r="D249" i="9"/>
  <c r="D250" i="9"/>
  <c r="D251" i="9"/>
  <c r="D252" i="9"/>
  <c r="D253" i="9"/>
  <c r="D254" i="9"/>
  <c r="D255" i="9"/>
  <c r="D256" i="9"/>
  <c r="D257" i="9"/>
  <c r="D258" i="9"/>
  <c r="D259" i="9"/>
  <c r="D260" i="9"/>
  <c r="D261" i="9"/>
  <c r="D262" i="9"/>
  <c r="D263" i="9"/>
  <c r="D264" i="9"/>
  <c r="D265" i="9"/>
  <c r="D266" i="9"/>
  <c r="D267" i="9"/>
  <c r="D268" i="9"/>
  <c r="D269" i="9"/>
  <c r="D270" i="9"/>
  <c r="D271" i="9"/>
  <c r="D272" i="9"/>
  <c r="D273" i="9"/>
  <c r="D274" i="9"/>
  <c r="D275" i="9"/>
  <c r="D276" i="9"/>
  <c r="D277" i="9"/>
  <c r="D278" i="9"/>
  <c r="D279" i="9"/>
  <c r="D280" i="9"/>
  <c r="D281" i="9"/>
  <c r="D282" i="9"/>
  <c r="D283" i="9"/>
  <c r="D284" i="9"/>
  <c r="D285" i="9"/>
  <c r="D286" i="9"/>
  <c r="D287" i="9"/>
  <c r="D288" i="9"/>
  <c r="D289" i="9"/>
  <c r="D290" i="9"/>
  <c r="D291" i="9"/>
  <c r="D292" i="9"/>
  <c r="D293" i="9"/>
  <c r="D294" i="9"/>
  <c r="D295" i="9"/>
  <c r="D296" i="9"/>
  <c r="D297" i="9"/>
  <c r="D298" i="9"/>
  <c r="D299" i="9"/>
  <c r="D300" i="9"/>
  <c r="D301" i="9"/>
  <c r="D302" i="9"/>
  <c r="D303" i="9"/>
  <c r="D304" i="9"/>
  <c r="D305" i="9"/>
  <c r="D306" i="9"/>
  <c r="D307" i="9"/>
  <c r="D308" i="9"/>
  <c r="D309" i="9"/>
  <c r="D310" i="9"/>
  <c r="D311" i="9"/>
  <c r="D312" i="9"/>
  <c r="D313" i="9"/>
  <c r="D314" i="9"/>
  <c r="D315" i="9"/>
  <c r="D316" i="9"/>
  <c r="D317" i="9"/>
  <c r="D318" i="9"/>
  <c r="D319" i="9"/>
  <c r="D320" i="9"/>
  <c r="D321" i="9"/>
  <c r="D322" i="9"/>
  <c r="D323" i="9"/>
  <c r="D324" i="9"/>
  <c r="D325" i="9"/>
  <c r="D326" i="9"/>
  <c r="D327" i="9"/>
  <c r="D328" i="9"/>
  <c r="D329" i="9"/>
  <c r="D330" i="9"/>
  <c r="D331" i="9"/>
  <c r="D332" i="9"/>
  <c r="D333" i="9"/>
  <c r="D334" i="9"/>
  <c r="D335" i="9"/>
  <c r="D336" i="9"/>
  <c r="D337" i="9"/>
  <c r="D338" i="9"/>
  <c r="D339" i="9"/>
  <c r="D340" i="9"/>
  <c r="D341" i="9"/>
  <c r="D342" i="9"/>
  <c r="D343" i="9"/>
  <c r="D344" i="9"/>
  <c r="D345" i="9"/>
  <c r="D346" i="9"/>
  <c r="D347" i="9"/>
  <c r="D348" i="9"/>
  <c r="D349" i="9"/>
  <c r="D350" i="9"/>
  <c r="D351" i="9"/>
  <c r="D352" i="9"/>
  <c r="D353" i="9"/>
  <c r="D354" i="9"/>
  <c r="D355" i="9"/>
  <c r="D356" i="9"/>
  <c r="D357" i="9"/>
  <c r="D358" i="9"/>
  <c r="D359" i="9"/>
  <c r="D360" i="9"/>
  <c r="D361" i="9"/>
  <c r="D362" i="9"/>
  <c r="D363" i="9"/>
  <c r="D364" i="9"/>
  <c r="D365" i="9"/>
  <c r="D366" i="9"/>
  <c r="D367" i="9"/>
  <c r="D368" i="9"/>
  <c r="D369" i="9"/>
  <c r="D370" i="9"/>
  <c r="D371" i="9"/>
  <c r="D372" i="9"/>
  <c r="D373" i="9"/>
  <c r="D374" i="9"/>
  <c r="D375" i="9"/>
  <c r="D376" i="9"/>
  <c r="D377" i="9"/>
  <c r="D378" i="9"/>
  <c r="D379" i="9"/>
  <c r="D380" i="9"/>
  <c r="D381" i="9"/>
  <c r="D382" i="9"/>
  <c r="D383" i="9"/>
  <c r="D384" i="9"/>
  <c r="D385" i="9"/>
  <c r="D386" i="9"/>
  <c r="D387" i="9"/>
  <c r="D388" i="9"/>
  <c r="D389" i="9"/>
  <c r="D390" i="9"/>
  <c r="D391" i="9"/>
  <c r="D392" i="9"/>
  <c r="D393" i="9"/>
  <c r="D394" i="9"/>
  <c r="D395" i="9"/>
  <c r="D396" i="9"/>
  <c r="D397" i="9"/>
  <c r="D398" i="9"/>
  <c r="D399" i="9"/>
  <c r="D400" i="9"/>
  <c r="D401" i="9"/>
  <c r="D402" i="9"/>
  <c r="D403" i="9"/>
  <c r="D404" i="9"/>
  <c r="D405" i="9"/>
  <c r="D406" i="9"/>
  <c r="D407" i="9"/>
  <c r="D408" i="9"/>
  <c r="D409" i="9"/>
  <c r="D410" i="9"/>
  <c r="D411" i="9"/>
  <c r="D412" i="9"/>
  <c r="D413" i="9"/>
  <c r="D414" i="9"/>
  <c r="D415" i="9"/>
  <c r="D416" i="9"/>
  <c r="D417" i="9"/>
  <c r="D418" i="9"/>
  <c r="D419" i="9"/>
  <c r="D420" i="9"/>
  <c r="D421" i="9"/>
  <c r="D422" i="9"/>
  <c r="D423" i="9"/>
  <c r="D424" i="9"/>
  <c r="D425" i="9"/>
  <c r="D426" i="9"/>
  <c r="D427" i="9"/>
  <c r="D428" i="9"/>
  <c r="D429" i="9"/>
  <c r="D430" i="9"/>
  <c r="D431" i="9"/>
  <c r="D432" i="9"/>
  <c r="D433" i="9"/>
  <c r="D434" i="9"/>
  <c r="D435" i="9"/>
  <c r="D436" i="9"/>
  <c r="D437" i="9"/>
  <c r="D438" i="9"/>
  <c r="D439" i="9"/>
  <c r="D440" i="9"/>
  <c r="D441" i="9"/>
  <c r="D442" i="9"/>
  <c r="D443" i="9"/>
  <c r="D444" i="9"/>
  <c r="D445" i="9"/>
  <c r="D446" i="9"/>
  <c r="D447" i="9"/>
  <c r="D448" i="9"/>
  <c r="D449" i="9"/>
  <c r="D450" i="9"/>
  <c r="D451" i="9"/>
  <c r="D452" i="9"/>
  <c r="D453" i="9"/>
  <c r="D454" i="9"/>
  <c r="D455" i="9"/>
  <c r="D456" i="9"/>
  <c r="D457" i="9"/>
  <c r="D458" i="9"/>
  <c r="D459" i="9"/>
  <c r="D460" i="9"/>
  <c r="D461" i="9"/>
  <c r="D462" i="9"/>
  <c r="D463" i="9"/>
  <c r="D464" i="9"/>
  <c r="D465" i="9"/>
  <c r="D466" i="9"/>
  <c r="D467" i="9"/>
  <c r="D468" i="9"/>
  <c r="D469" i="9"/>
  <c r="D470" i="9"/>
  <c r="D471" i="9"/>
  <c r="D472" i="9"/>
  <c r="D473" i="9"/>
  <c r="D474" i="9"/>
  <c r="D475" i="9"/>
  <c r="D476" i="9"/>
  <c r="D477" i="9"/>
  <c r="D478" i="9"/>
  <c r="D479" i="9"/>
  <c r="D480" i="9"/>
  <c r="D481" i="9"/>
  <c r="D482" i="9"/>
  <c r="D483" i="9"/>
  <c r="D484" i="9"/>
  <c r="D485" i="9"/>
  <c r="D486" i="9"/>
  <c r="D487" i="9"/>
  <c r="D488" i="9"/>
  <c r="D489" i="9"/>
  <c r="D490" i="9"/>
  <c r="D491" i="9"/>
  <c r="D492" i="9"/>
  <c r="D493" i="9"/>
  <c r="D494" i="9"/>
  <c r="D495" i="9"/>
  <c r="D496" i="9"/>
  <c r="D497" i="9"/>
  <c r="D498" i="9"/>
  <c r="D499" i="9"/>
  <c r="D500" i="9"/>
  <c r="D501" i="9"/>
  <c r="D502" i="9"/>
  <c r="D503" i="9"/>
  <c r="D504" i="9"/>
  <c r="D505" i="9"/>
  <c r="D506" i="9"/>
  <c r="D507" i="9"/>
  <c r="D508" i="9"/>
  <c r="D509" i="9"/>
  <c r="D510" i="9"/>
  <c r="D511" i="9"/>
  <c r="D512" i="9"/>
  <c r="D513" i="9"/>
  <c r="D514" i="9"/>
  <c r="D515" i="9"/>
  <c r="D516" i="9"/>
  <c r="D517" i="9"/>
  <c r="D518" i="9"/>
  <c r="D519" i="9"/>
  <c r="D520" i="9"/>
  <c r="D521" i="9"/>
  <c r="D522" i="9"/>
  <c r="D523" i="9"/>
  <c r="D524" i="9"/>
  <c r="D525" i="9"/>
  <c r="D526" i="9"/>
  <c r="D527" i="9"/>
  <c r="D528" i="9"/>
  <c r="D529" i="9"/>
  <c r="D530" i="9"/>
  <c r="D531" i="9"/>
  <c r="D532" i="9"/>
  <c r="D533" i="9"/>
  <c r="D534" i="9"/>
  <c r="D535" i="9"/>
  <c r="D536" i="9"/>
  <c r="D537" i="9"/>
  <c r="D538" i="9"/>
  <c r="D539" i="9"/>
  <c r="D540" i="9"/>
  <c r="D541" i="9"/>
  <c r="D542" i="9"/>
  <c r="D543" i="9"/>
  <c r="D544" i="9"/>
  <c r="D545" i="9"/>
  <c r="D546" i="9"/>
  <c r="D547" i="9"/>
  <c r="D548" i="9"/>
  <c r="D549" i="9"/>
  <c r="D550" i="9"/>
  <c r="D551" i="9"/>
  <c r="D552" i="9"/>
  <c r="D553" i="9"/>
  <c r="D554" i="9"/>
  <c r="D555" i="9"/>
  <c r="D556" i="9"/>
  <c r="D557" i="9"/>
  <c r="D558" i="9"/>
  <c r="D559" i="9"/>
  <c r="D560" i="9"/>
  <c r="D561" i="9"/>
  <c r="D562" i="9"/>
  <c r="D563" i="9"/>
  <c r="D564" i="9"/>
  <c r="D565" i="9"/>
  <c r="D566" i="9"/>
  <c r="D567" i="9"/>
  <c r="D568" i="9"/>
  <c r="D569" i="9"/>
  <c r="D570" i="9"/>
  <c r="D571" i="9"/>
  <c r="D572" i="9"/>
  <c r="D573" i="9"/>
  <c r="D574" i="9"/>
  <c r="D575" i="9"/>
  <c r="D576" i="9"/>
  <c r="D577" i="9"/>
  <c r="D578" i="9"/>
  <c r="D579" i="9"/>
  <c r="D580" i="9"/>
  <c r="D581" i="9"/>
  <c r="D582" i="9"/>
  <c r="D583" i="9"/>
  <c r="D584" i="9"/>
  <c r="D585" i="9"/>
  <c r="D586" i="9"/>
  <c r="D587" i="9"/>
  <c r="D588" i="9"/>
  <c r="D589" i="9"/>
  <c r="D590" i="9"/>
  <c r="D591" i="9"/>
  <c r="D592" i="9"/>
  <c r="D593" i="9"/>
  <c r="D594" i="9"/>
  <c r="D595" i="9"/>
  <c r="D596" i="9"/>
  <c r="D597" i="9"/>
  <c r="D598" i="9"/>
  <c r="D599" i="9"/>
  <c r="D600" i="9"/>
  <c r="D601" i="9"/>
  <c r="D602" i="9"/>
  <c r="D603" i="9"/>
  <c r="D604" i="9"/>
  <c r="D605" i="9"/>
  <c r="D606" i="9"/>
  <c r="D607" i="9"/>
  <c r="D608" i="9"/>
  <c r="D609" i="9"/>
  <c r="D610" i="9"/>
  <c r="D611" i="9"/>
  <c r="D612" i="9"/>
  <c r="D613" i="9"/>
  <c r="D614" i="9"/>
  <c r="D615" i="9"/>
  <c r="D616" i="9"/>
  <c r="D617" i="9"/>
  <c r="D618" i="9"/>
  <c r="D619" i="9"/>
  <c r="D620" i="9"/>
  <c r="D621" i="9"/>
  <c r="D622" i="9"/>
  <c r="D623" i="9"/>
  <c r="D624" i="9"/>
  <c r="D625" i="9"/>
  <c r="D626" i="9"/>
  <c r="D627" i="9"/>
  <c r="D628" i="9"/>
  <c r="D629" i="9"/>
  <c r="D630" i="9"/>
  <c r="D631" i="9"/>
  <c r="D632" i="9"/>
  <c r="D633" i="9"/>
  <c r="D634" i="9"/>
  <c r="D635" i="9"/>
  <c r="D636" i="9"/>
  <c r="D637" i="9"/>
  <c r="D638" i="9"/>
  <c r="D639" i="9"/>
  <c r="D640" i="9"/>
  <c r="D641" i="9"/>
  <c r="D642" i="9"/>
  <c r="D643" i="9"/>
  <c r="D644" i="9"/>
  <c r="D645" i="9"/>
  <c r="D646" i="9"/>
  <c r="D647" i="9"/>
  <c r="D648" i="9"/>
  <c r="D649" i="9"/>
  <c r="D650" i="9"/>
  <c r="D651" i="9"/>
  <c r="D652" i="9"/>
  <c r="D653" i="9"/>
  <c r="D654" i="9"/>
  <c r="D655" i="9"/>
  <c r="D656" i="9"/>
  <c r="D657" i="9"/>
  <c r="D658" i="9"/>
  <c r="D659" i="9"/>
  <c r="D660" i="9"/>
  <c r="D661" i="9"/>
  <c r="D662" i="9"/>
  <c r="D663" i="9"/>
  <c r="D664" i="9"/>
  <c r="D665" i="9"/>
  <c r="D666" i="9"/>
  <c r="D667" i="9"/>
  <c r="D668" i="9"/>
  <c r="D669" i="9"/>
  <c r="D670" i="9"/>
  <c r="D671" i="9"/>
  <c r="D672" i="9"/>
  <c r="D673" i="9"/>
  <c r="D674" i="9"/>
  <c r="D675" i="9"/>
  <c r="D676" i="9"/>
  <c r="D677" i="9"/>
  <c r="D678" i="9"/>
  <c r="D679" i="9"/>
  <c r="D680" i="9"/>
  <c r="D681" i="9"/>
  <c r="D682" i="9"/>
  <c r="D683" i="9"/>
  <c r="D684" i="9"/>
  <c r="D685" i="9"/>
  <c r="D686" i="9"/>
  <c r="D687" i="9"/>
  <c r="D688" i="9"/>
  <c r="D689" i="9"/>
  <c r="D690" i="9"/>
  <c r="D691" i="9"/>
  <c r="D692" i="9"/>
  <c r="D693" i="9"/>
  <c r="D694" i="9"/>
  <c r="D695" i="9"/>
  <c r="D696" i="9"/>
  <c r="D697" i="9"/>
  <c r="D698" i="9"/>
  <c r="D699" i="9"/>
  <c r="D700" i="9"/>
  <c r="D701" i="9"/>
  <c r="D702" i="9"/>
  <c r="D703" i="9"/>
  <c r="D704" i="9"/>
  <c r="D705" i="9"/>
  <c r="D706" i="9"/>
  <c r="D707" i="9"/>
  <c r="D708" i="9"/>
  <c r="D709" i="9"/>
  <c r="D710" i="9"/>
  <c r="D711" i="9"/>
  <c r="D712" i="9"/>
  <c r="D713" i="9"/>
  <c r="D714" i="9"/>
  <c r="D715" i="9"/>
  <c r="D716" i="9"/>
  <c r="D717" i="9"/>
  <c r="D718" i="9"/>
  <c r="D719" i="9"/>
  <c r="D720" i="9"/>
  <c r="D721" i="9"/>
  <c r="D722" i="9"/>
  <c r="D723" i="9"/>
  <c r="D724" i="9"/>
  <c r="D725" i="9"/>
  <c r="D726" i="9"/>
  <c r="D727" i="9"/>
  <c r="D728" i="9"/>
  <c r="D729" i="9"/>
  <c r="D730" i="9"/>
  <c r="D731" i="9"/>
  <c r="D732" i="9"/>
  <c r="D733" i="9"/>
  <c r="D734" i="9"/>
  <c r="D735" i="9"/>
  <c r="D736" i="9"/>
  <c r="D737" i="9"/>
  <c r="D738" i="9"/>
  <c r="D739" i="9"/>
  <c r="D740" i="9"/>
  <c r="D741" i="9"/>
  <c r="D742" i="9"/>
  <c r="D743" i="9"/>
  <c r="D744" i="9"/>
  <c r="D745" i="9"/>
  <c r="D746" i="9"/>
  <c r="D747" i="9"/>
  <c r="D748" i="9"/>
  <c r="D749" i="9"/>
  <c r="D750" i="9"/>
  <c r="D751" i="9"/>
  <c r="D752" i="9"/>
  <c r="D753" i="9"/>
  <c r="D754" i="9"/>
  <c r="D755" i="9"/>
  <c r="D756" i="9"/>
  <c r="D757" i="9"/>
  <c r="D758" i="9"/>
  <c r="D759" i="9"/>
  <c r="D760" i="9"/>
  <c r="D761" i="9"/>
  <c r="D762" i="9"/>
  <c r="D763" i="9"/>
  <c r="D764" i="9"/>
  <c r="D765" i="9"/>
  <c r="D766" i="9"/>
  <c r="D767" i="9"/>
  <c r="D768" i="9"/>
  <c r="D769" i="9"/>
  <c r="D770" i="9"/>
  <c r="D771" i="9"/>
  <c r="D772" i="9"/>
  <c r="D773" i="9"/>
  <c r="D774" i="9"/>
  <c r="D775" i="9"/>
  <c r="D776" i="9"/>
  <c r="D777" i="9"/>
  <c r="D778" i="9"/>
  <c r="D779" i="9"/>
  <c r="D780" i="9"/>
  <c r="D781" i="9"/>
  <c r="D782" i="9"/>
  <c r="D783" i="9"/>
  <c r="D784" i="9"/>
  <c r="D785" i="9"/>
  <c r="D786" i="9"/>
  <c r="D787" i="9"/>
  <c r="D788" i="9"/>
  <c r="D789" i="9"/>
  <c r="D790" i="9"/>
  <c r="D791" i="9"/>
  <c r="D792" i="9"/>
  <c r="D793" i="9"/>
  <c r="D794" i="9"/>
  <c r="D795" i="9"/>
  <c r="D796" i="9"/>
  <c r="D797" i="9"/>
  <c r="D798" i="9"/>
  <c r="D799" i="9"/>
  <c r="D800" i="9"/>
  <c r="D801" i="9"/>
  <c r="D802" i="9"/>
  <c r="D803" i="9"/>
  <c r="D804" i="9"/>
  <c r="D805" i="9"/>
  <c r="D806" i="9"/>
  <c r="D807" i="9"/>
  <c r="D808" i="9"/>
  <c r="D809" i="9"/>
  <c r="D810" i="9"/>
  <c r="D811" i="9"/>
  <c r="D812" i="9"/>
  <c r="D813" i="9"/>
  <c r="D814" i="9"/>
  <c r="D815" i="9"/>
  <c r="D816" i="9"/>
  <c r="D817" i="9"/>
  <c r="D818" i="9"/>
  <c r="D819" i="9"/>
  <c r="D820" i="9"/>
  <c r="D821" i="9"/>
  <c r="D822" i="9"/>
  <c r="D823" i="9"/>
  <c r="D824" i="9"/>
  <c r="D825" i="9"/>
  <c r="D826" i="9"/>
  <c r="D827" i="9"/>
  <c r="D828" i="9"/>
  <c r="D829" i="9"/>
  <c r="D830" i="9"/>
  <c r="D831" i="9"/>
  <c r="D832" i="9"/>
  <c r="D833" i="9"/>
  <c r="D834" i="9"/>
  <c r="D835" i="9"/>
  <c r="D836" i="9"/>
  <c r="D837" i="9"/>
  <c r="D838" i="9"/>
  <c r="D839" i="9"/>
  <c r="D840" i="9"/>
  <c r="D841" i="9"/>
  <c r="D842" i="9"/>
  <c r="D843" i="9"/>
  <c r="D844" i="9"/>
  <c r="D845" i="9"/>
  <c r="D846" i="9"/>
  <c r="D847" i="9"/>
  <c r="D848" i="9"/>
  <c r="D849" i="9"/>
  <c r="D850" i="9"/>
  <c r="D851" i="9"/>
  <c r="D852" i="9"/>
  <c r="D853" i="9"/>
  <c r="D854" i="9"/>
  <c r="D855" i="9"/>
  <c r="D856" i="9"/>
  <c r="D857" i="9"/>
  <c r="D858" i="9"/>
  <c r="D859" i="9"/>
  <c r="D860" i="9"/>
  <c r="D861" i="9"/>
  <c r="D862" i="9"/>
  <c r="D863" i="9"/>
  <c r="D864" i="9"/>
  <c r="D865" i="9"/>
  <c r="D866" i="9"/>
  <c r="D867" i="9"/>
  <c r="D868" i="9"/>
  <c r="D869" i="9"/>
  <c r="D870" i="9"/>
  <c r="D871" i="9"/>
  <c r="D872" i="9"/>
  <c r="D873" i="9"/>
  <c r="D874" i="9"/>
  <c r="D875" i="9"/>
  <c r="D876" i="9"/>
  <c r="D877" i="9"/>
  <c r="D878" i="9"/>
  <c r="D879" i="9"/>
  <c r="D880" i="9"/>
  <c r="D881" i="9"/>
  <c r="D882" i="9"/>
  <c r="D883" i="9"/>
  <c r="D884" i="9"/>
  <c r="D885" i="9"/>
  <c r="D886" i="9"/>
  <c r="D887" i="9"/>
  <c r="D888" i="9"/>
  <c r="D889" i="9"/>
  <c r="D890" i="9"/>
  <c r="D891" i="9"/>
  <c r="D892" i="9"/>
  <c r="D893" i="9"/>
  <c r="D894" i="9"/>
  <c r="D895" i="9"/>
  <c r="D896" i="9"/>
  <c r="D897" i="9"/>
  <c r="D898" i="9"/>
  <c r="D899" i="9"/>
  <c r="D900" i="9"/>
  <c r="D901" i="9"/>
  <c r="D902" i="9"/>
  <c r="D903" i="9"/>
  <c r="D904" i="9"/>
  <c r="D905" i="9"/>
  <c r="D906" i="9"/>
  <c r="D907" i="9"/>
  <c r="D908" i="9"/>
  <c r="D909" i="9"/>
  <c r="D910" i="9"/>
  <c r="D911" i="9"/>
  <c r="D912" i="9"/>
  <c r="D913" i="9"/>
  <c r="D914" i="9"/>
  <c r="D915" i="9"/>
  <c r="D916" i="9"/>
  <c r="D917" i="9"/>
  <c r="D918" i="9"/>
  <c r="D919" i="9"/>
  <c r="D920" i="9"/>
  <c r="D921" i="9"/>
  <c r="D922" i="9"/>
  <c r="D923" i="9"/>
  <c r="D924" i="9"/>
  <c r="D925" i="9"/>
  <c r="D926" i="9"/>
  <c r="D927" i="9"/>
  <c r="D928" i="9"/>
  <c r="D929" i="9"/>
  <c r="D930" i="9"/>
  <c r="D931" i="9"/>
  <c r="D932" i="9"/>
  <c r="D933" i="9"/>
  <c r="D934" i="9"/>
  <c r="D935" i="9"/>
  <c r="D936" i="9"/>
  <c r="D937" i="9"/>
  <c r="D938" i="9"/>
  <c r="D939" i="9"/>
  <c r="D940" i="9"/>
  <c r="D941" i="9"/>
  <c r="D942" i="9"/>
  <c r="D943" i="9"/>
  <c r="D944" i="9"/>
  <c r="D945" i="9"/>
  <c r="D946" i="9"/>
  <c r="D947" i="9"/>
  <c r="D948" i="9"/>
  <c r="D949" i="9"/>
  <c r="D950" i="9"/>
  <c r="D951" i="9"/>
  <c r="D952" i="9"/>
  <c r="D953" i="9"/>
  <c r="D954" i="9"/>
  <c r="D955" i="9"/>
  <c r="D956" i="9"/>
  <c r="D957" i="9"/>
  <c r="D958" i="9"/>
  <c r="D959" i="9"/>
  <c r="D960" i="9"/>
  <c r="D961" i="9"/>
  <c r="D962" i="9"/>
  <c r="D963" i="9"/>
  <c r="D964" i="9"/>
  <c r="D965" i="9"/>
  <c r="D966" i="9"/>
  <c r="D967" i="9"/>
  <c r="D968" i="9"/>
  <c r="D969" i="9"/>
  <c r="D970" i="9"/>
  <c r="D971" i="9"/>
  <c r="D972" i="9"/>
  <c r="D973" i="9"/>
  <c r="D974" i="9"/>
  <c r="D975" i="9"/>
  <c r="D976" i="9"/>
  <c r="D977" i="9"/>
  <c r="D978" i="9"/>
  <c r="D979" i="9"/>
  <c r="D980" i="9"/>
  <c r="D981" i="9"/>
  <c r="D982" i="9"/>
  <c r="D983" i="9"/>
  <c r="D984" i="9"/>
  <c r="D985" i="9"/>
  <c r="D986" i="9"/>
  <c r="D987" i="9"/>
  <c r="D988" i="9"/>
  <c r="D989" i="9"/>
  <c r="D990" i="9"/>
  <c r="D991" i="9"/>
  <c r="D992" i="9"/>
  <c r="D993" i="9"/>
  <c r="D994" i="9"/>
  <c r="D995" i="9"/>
  <c r="D996" i="9"/>
  <c r="D997" i="9"/>
  <c r="D998" i="9"/>
  <c r="D999" i="9"/>
  <c r="D1000" i="9"/>
  <c r="D1001" i="9"/>
  <c r="D1002" i="9"/>
  <c r="D1003" i="9"/>
  <c r="D1004" i="9"/>
  <c r="D1005" i="9"/>
  <c r="D1006" i="9"/>
  <c r="D1007" i="9"/>
  <c r="D1008" i="9"/>
  <c r="D1009" i="9"/>
  <c r="D1010" i="9"/>
  <c r="D1011" i="9"/>
  <c r="D1012" i="9"/>
  <c r="D1013" i="9"/>
  <c r="D1014" i="9"/>
  <c r="D1015" i="9"/>
  <c r="D1016" i="9"/>
  <c r="D1017" i="9"/>
  <c r="D1018" i="9"/>
  <c r="D1019" i="9"/>
  <c r="D1020" i="9"/>
  <c r="D1021" i="9"/>
  <c r="D1022" i="9"/>
  <c r="D1023" i="9"/>
  <c r="D1024" i="9"/>
  <c r="D1025" i="9"/>
  <c r="D1026" i="9"/>
  <c r="D1027" i="9"/>
  <c r="D1028" i="9"/>
  <c r="D1029" i="9"/>
  <c r="D1030" i="9"/>
  <c r="D1031" i="9"/>
  <c r="D1032" i="9"/>
  <c r="D1033" i="9"/>
  <c r="D1034" i="9"/>
  <c r="D1035" i="9"/>
  <c r="D1036" i="9"/>
  <c r="D1037" i="9"/>
  <c r="D1038" i="9"/>
  <c r="D1039" i="9"/>
  <c r="D1040" i="9"/>
  <c r="D1041" i="9"/>
  <c r="D1042" i="9"/>
  <c r="D1043" i="9"/>
  <c r="D1044" i="9"/>
  <c r="D1045" i="9"/>
  <c r="D1046" i="9"/>
  <c r="D1047" i="9"/>
  <c r="D1048" i="9"/>
  <c r="D1049" i="9"/>
  <c r="D1050" i="9"/>
  <c r="D1051" i="9"/>
  <c r="D1052" i="9"/>
  <c r="D1053" i="9"/>
  <c r="D1054" i="9"/>
  <c r="D1055" i="9"/>
  <c r="D1056" i="9"/>
  <c r="D1057" i="9"/>
  <c r="D1058" i="9"/>
  <c r="D1059" i="9"/>
  <c r="D1060" i="9"/>
  <c r="D1061" i="9"/>
  <c r="D1062" i="9"/>
  <c r="D1063" i="9"/>
  <c r="D1064" i="9"/>
  <c r="D1065" i="9"/>
  <c r="D1066" i="9"/>
  <c r="D1067" i="9"/>
  <c r="D1068" i="9"/>
  <c r="D1069" i="9"/>
  <c r="D1070" i="9"/>
  <c r="D1071" i="9"/>
  <c r="D1072" i="9"/>
  <c r="D1073" i="9"/>
  <c r="D1074" i="9"/>
  <c r="D1075" i="9"/>
  <c r="D1076" i="9"/>
  <c r="D1077" i="9"/>
  <c r="D1078" i="9"/>
  <c r="D1079" i="9"/>
  <c r="D1080" i="9"/>
  <c r="D1081" i="9"/>
  <c r="D1082" i="9"/>
  <c r="D1083" i="9"/>
  <c r="D1084" i="9"/>
  <c r="D1085" i="9"/>
  <c r="D1086" i="9"/>
  <c r="D1087" i="9"/>
  <c r="D1088" i="9"/>
  <c r="D1089" i="9"/>
  <c r="D1090" i="9"/>
  <c r="D1091" i="9"/>
  <c r="D1092" i="9"/>
  <c r="D1093" i="9"/>
  <c r="D1094" i="9"/>
  <c r="D1095" i="9"/>
  <c r="D1096" i="9"/>
  <c r="D1097" i="9"/>
  <c r="D1098" i="9"/>
  <c r="D1099" i="9"/>
  <c r="D1100" i="9"/>
  <c r="D1101" i="9"/>
  <c r="D1102" i="9"/>
  <c r="D1103" i="9"/>
  <c r="D1104" i="9"/>
  <c r="D1105" i="9"/>
  <c r="D1106" i="9"/>
  <c r="D1107" i="9"/>
  <c r="D1108" i="9"/>
  <c r="D2" i="9"/>
</calcChain>
</file>

<file path=xl/sharedStrings.xml><?xml version="1.0" encoding="utf-8"?>
<sst xmlns="http://schemas.openxmlformats.org/spreadsheetml/2006/main" count="26198" uniqueCount="1007">
  <si>
    <t>Z</t>
  </si>
  <si>
    <t>FL</t>
  </si>
  <si>
    <t>Z_FL</t>
  </si>
  <si>
    <t>ATC ADV</t>
  </si>
  <si>
    <t>Wirkstoff</t>
  </si>
  <si>
    <t>PZN</t>
  </si>
  <si>
    <t>Hersteller</t>
  </si>
  <si>
    <t>NG</t>
  </si>
  <si>
    <t>PG</t>
  </si>
  <si>
    <t>Handelsname</t>
  </si>
  <si>
    <t>Kasse</t>
  </si>
  <si>
    <t>HIK</t>
  </si>
  <si>
    <t>ratiopharm GmbH</t>
  </si>
  <si>
    <t>N2</t>
  </si>
  <si>
    <t>TAB</t>
  </si>
  <si>
    <t>Audi BKK</t>
  </si>
  <si>
    <t>N3</t>
  </si>
  <si>
    <t>WKA</t>
  </si>
  <si>
    <t>PUREN Pharma GmbH &amp; Co. KG</t>
  </si>
  <si>
    <t>N1</t>
  </si>
  <si>
    <t>HEUMANN PHARMA GmbH &amp; Co. Generica KG</t>
  </si>
  <si>
    <t>Aristo Pharma GmbH</t>
  </si>
  <si>
    <t>RET</t>
  </si>
  <si>
    <t>ALIUD Pharma GmbH</t>
  </si>
  <si>
    <t>HKP</t>
  </si>
  <si>
    <t>1 A Pharma GmbH</t>
  </si>
  <si>
    <t>neuraxpharm Arzneimittel GmbH</t>
  </si>
  <si>
    <t>Viatris Healthcare GmbHZweigniederlassung Bad Homburg</t>
  </si>
  <si>
    <t>ATR</t>
  </si>
  <si>
    <t>Micro Labs GmbH</t>
  </si>
  <si>
    <t>AbZ Pharma GmbH</t>
  </si>
  <si>
    <t>FTA</t>
  </si>
  <si>
    <t>TAD Pharma GmbH</t>
  </si>
  <si>
    <t>CRE</t>
  </si>
  <si>
    <t>STADAPHARM GmbH</t>
  </si>
  <si>
    <t>DOS</t>
  </si>
  <si>
    <t>Hexal AG</t>
  </si>
  <si>
    <t>UTA</t>
  </si>
  <si>
    <t>REK</t>
  </si>
  <si>
    <t>BAHN-BKK</t>
  </si>
  <si>
    <t>Bertelsmann BKK</t>
  </si>
  <si>
    <t>BIG direkt gesund</t>
  </si>
  <si>
    <t>BKK Akzo Nobel Bayern</t>
  </si>
  <si>
    <t>BKK Deutsche Bank AG</t>
  </si>
  <si>
    <t>BKK Diakonie</t>
  </si>
  <si>
    <t>BKK Faber-Castell &amp; Partner</t>
  </si>
  <si>
    <t>BKK Freudenberg</t>
  </si>
  <si>
    <t>BKK Groz-Beckert</t>
  </si>
  <si>
    <t>BKK Schwarzwald-Baar-Heuberg</t>
  </si>
  <si>
    <t>BMW BKK</t>
  </si>
  <si>
    <t>Heimat BKK</t>
  </si>
  <si>
    <t>IKK - Die Innovationskasse</t>
  </si>
  <si>
    <t>IKK Brandenburg und Berlin</t>
  </si>
  <si>
    <t>IKK gesund plus</t>
  </si>
  <si>
    <t>IKK Südwest</t>
  </si>
  <si>
    <t>Koenig &amp; Bauer BKK</t>
  </si>
  <si>
    <t>Krones BKK</t>
  </si>
  <si>
    <t>Merck BKK</t>
  </si>
  <si>
    <t>Mobil Krankenkasse</t>
  </si>
  <si>
    <t>Salus BKK</t>
  </si>
  <si>
    <t>SKD BKK</t>
  </si>
  <si>
    <t>Südzucker BKK</t>
  </si>
  <si>
    <t>Zentiva Pharma GmbH</t>
  </si>
  <si>
    <t>PFT</t>
  </si>
  <si>
    <t>Cipla Europe NV</t>
  </si>
  <si>
    <t>Glenmark Arzneimittel GmbH</t>
  </si>
  <si>
    <t>Ascend GmbH</t>
  </si>
  <si>
    <t>Bluefish Pharma GmbH</t>
  </si>
  <si>
    <t>Accord Healthcare GmbH</t>
  </si>
  <si>
    <t>Vertragsstart</t>
  </si>
  <si>
    <t>Vertragsende</t>
  </si>
  <si>
    <t>Darreichungs-form</t>
  </si>
  <si>
    <t>Hersteller-nummer</t>
  </si>
  <si>
    <t>Positions-nummer</t>
  </si>
  <si>
    <t xml:space="preserve">abweichende Teilnahme </t>
  </si>
  <si>
    <t>Tender</t>
  </si>
  <si>
    <t>÷</t>
  </si>
  <si>
    <t>2 mg</t>
  </si>
  <si>
    <t>1 mg</t>
  </si>
  <si>
    <t>10 mg</t>
  </si>
  <si>
    <t>200 mg</t>
  </si>
  <si>
    <t>250 mg</t>
  </si>
  <si>
    <t>3 mg</t>
  </si>
  <si>
    <t>40 mg</t>
  </si>
  <si>
    <t>80 mg</t>
  </si>
  <si>
    <t>5 mg</t>
  </si>
  <si>
    <t>15 mg</t>
  </si>
  <si>
    <t>500 mg</t>
  </si>
  <si>
    <t>50 mg</t>
  </si>
  <si>
    <t>20 mg</t>
  </si>
  <si>
    <t>30 mg</t>
  </si>
  <si>
    <t>100 mg</t>
  </si>
  <si>
    <t>60 mg</t>
  </si>
  <si>
    <t>25 mg</t>
  </si>
  <si>
    <t>150 mg</t>
  </si>
  <si>
    <t>0,5 mg</t>
  </si>
  <si>
    <t>4 mg</t>
  </si>
  <si>
    <t>2,5 mg</t>
  </si>
  <si>
    <t>Wirkstärke</t>
  </si>
  <si>
    <t>Devatis GmbH</t>
  </si>
  <si>
    <t>400 mg</t>
  </si>
  <si>
    <t>750 mg</t>
  </si>
  <si>
    <t>300 mg</t>
  </si>
  <si>
    <t>600 mg</t>
  </si>
  <si>
    <t>6 mg</t>
  </si>
  <si>
    <t>BKK GILDEMEISTER SEIDENSTICKER</t>
  </si>
  <si>
    <t>bkk melitta hmr</t>
  </si>
  <si>
    <t>Mercedes-Benz BKK</t>
  </si>
  <si>
    <t>N06BA04</t>
  </si>
  <si>
    <t>LSE</t>
  </si>
  <si>
    <t>-</t>
  </si>
  <si>
    <t>ILO</t>
  </si>
  <si>
    <t>TMR</t>
  </si>
  <si>
    <t>Medical Valley Invest ABAXiromed</t>
  </si>
  <si>
    <t>Abdi Farma GmbH</t>
  </si>
  <si>
    <t>Antibiotikaausschreibung</t>
  </si>
  <si>
    <t>Generikaausschreibung</t>
  </si>
  <si>
    <t>Nachhaltigkeitsausschreibung</t>
  </si>
  <si>
    <t>0,4 mg</t>
  </si>
  <si>
    <t>GALENpharma GmbH</t>
  </si>
  <si>
    <t>Heunet Pharma GmbH</t>
  </si>
  <si>
    <t>SMT</t>
  </si>
  <si>
    <t>0,2 mg</t>
  </si>
  <si>
    <t>0,3 mg</t>
  </si>
  <si>
    <t>HKM</t>
  </si>
  <si>
    <t>BKK firmus</t>
  </si>
  <si>
    <t>BKK MTU</t>
  </si>
  <si>
    <t>SECURVITA BKK</t>
  </si>
  <si>
    <t>VIACTIV Krankenkasse</t>
  </si>
  <si>
    <t>BERGISCHE KRANKENKASSE</t>
  </si>
  <si>
    <t>mhplus Betriebskrankenkasse</t>
  </si>
  <si>
    <t>SAL</t>
  </si>
  <si>
    <t>0,15 mg</t>
  </si>
  <si>
    <t>axunio Pharma GmbH</t>
  </si>
  <si>
    <t>BERLIN-CHEMIE AG</t>
  </si>
  <si>
    <t>160 mg</t>
  </si>
  <si>
    <t>N02AB03</t>
  </si>
  <si>
    <t>Fentanyl</t>
  </si>
  <si>
    <t>SUT</t>
  </si>
  <si>
    <t>0,6 mg</t>
  </si>
  <si>
    <t>0,8 mg</t>
  </si>
  <si>
    <t>N06AB03</t>
  </si>
  <si>
    <t>Fluoxetin</t>
  </si>
  <si>
    <t>Teva GmbH</t>
  </si>
  <si>
    <t>18 mg</t>
  </si>
  <si>
    <t>Pfizer Pharma GmbH</t>
  </si>
  <si>
    <t>ETHYPHARM GmbH</t>
  </si>
  <si>
    <t>L04AD02</t>
  </si>
  <si>
    <t>Tacrolimus</t>
  </si>
  <si>
    <t>Dexamethason</t>
  </si>
  <si>
    <t>8 mg</t>
  </si>
  <si>
    <t>Diclofenac</t>
  </si>
  <si>
    <t>GEL</t>
  </si>
  <si>
    <t>M01AB05</t>
  </si>
  <si>
    <t>5 mg + 10 mg</t>
  </si>
  <si>
    <t>10 mg + 10 mg</t>
  </si>
  <si>
    <t>Vivanta Generics s.r.o</t>
  </si>
  <si>
    <t>HIKMA Pharma GmbH</t>
  </si>
  <si>
    <t>50 mg + 12,5 mg</t>
  </si>
  <si>
    <t>100 mg + 25 mg</t>
  </si>
  <si>
    <t>IFK</t>
  </si>
  <si>
    <t>1000 mg</t>
  </si>
  <si>
    <t>J01DD04</t>
  </si>
  <si>
    <t>Ceftriaxon</t>
  </si>
  <si>
    <t xml:space="preserve">Abweichende Teilnahme  - s. separtes Tabellenblatt - </t>
  </si>
  <si>
    <t>100</t>
  </si>
  <si>
    <t>50</t>
  </si>
  <si>
    <t>20</t>
  </si>
  <si>
    <t>10</t>
  </si>
  <si>
    <t>200</t>
  </si>
  <si>
    <t>180</t>
  </si>
  <si>
    <t>150</t>
  </si>
  <si>
    <t>28</t>
  </si>
  <si>
    <t>84</t>
  </si>
  <si>
    <t>24</t>
  </si>
  <si>
    <t>12</t>
  </si>
  <si>
    <t>63</t>
  </si>
  <si>
    <t>21</t>
  </si>
  <si>
    <t>30</t>
  </si>
  <si>
    <t>60</t>
  </si>
  <si>
    <t>98</t>
  </si>
  <si>
    <t>90</t>
  </si>
  <si>
    <t>80</t>
  </si>
  <si>
    <t>126</t>
  </si>
  <si>
    <t>5</t>
  </si>
  <si>
    <t>120</t>
  </si>
  <si>
    <t>15</t>
  </si>
  <si>
    <t>56</t>
  </si>
  <si>
    <t>196</t>
  </si>
  <si>
    <t>42</t>
  </si>
  <si>
    <t>112</t>
  </si>
  <si>
    <t>3</t>
  </si>
  <si>
    <t>1</t>
  </si>
  <si>
    <t>4</t>
  </si>
  <si>
    <t>14</t>
  </si>
  <si>
    <t>7</t>
  </si>
  <si>
    <t>16</t>
  </si>
  <si>
    <t>36</t>
  </si>
  <si>
    <t>168</t>
  </si>
  <si>
    <t>0,5 g</t>
  </si>
  <si>
    <t>1 g</t>
  </si>
  <si>
    <t>Gentamicin</t>
  </si>
  <si>
    <t>Posaconazol</t>
  </si>
  <si>
    <t>Acetylcystein</t>
  </si>
  <si>
    <t>Domperidon</t>
  </si>
  <si>
    <t>Famotidin</t>
  </si>
  <si>
    <t>Propranolol</t>
  </si>
  <si>
    <t>40 mg bezogen auf Propranolol hydrochlorid</t>
  </si>
  <si>
    <t>80 mg bezogen auf Propranolol hydrochlorid</t>
  </si>
  <si>
    <t>Amantadin hemisulfat</t>
  </si>
  <si>
    <t>Atenolol und Chlortalidon</t>
  </si>
  <si>
    <t>Beclometason</t>
  </si>
  <si>
    <t>50 µg Beclometasondipropionat wasserfrei  / Sprühstoß</t>
  </si>
  <si>
    <t>50 µg Beclometasondipropionat wasserfrei / Sprühstoß</t>
  </si>
  <si>
    <t>100 µg Beclometasondipropionat wasserfrei  / Sprühstoß</t>
  </si>
  <si>
    <t>200 µg Beclometasondipropionat wasserfrei  / Sprühstoß</t>
  </si>
  <si>
    <t>250 µg Beclometasondipropionat wasserfrei / Sprühstoß</t>
  </si>
  <si>
    <t>Bezafibrat</t>
  </si>
  <si>
    <t>Budesonid</t>
  </si>
  <si>
    <t>0,2 mg / Hub</t>
  </si>
  <si>
    <t>0,1 mg / Hub</t>
  </si>
  <si>
    <t>0,4 mg / Hub</t>
  </si>
  <si>
    <t>Buprenorphin</t>
  </si>
  <si>
    <t>Buprenorphin 0,2 mg</t>
  </si>
  <si>
    <t>Buprenorphin 0,4 mg</t>
  </si>
  <si>
    <t>Cabergolin</t>
  </si>
  <si>
    <t>Calcipotriol und Betamethason</t>
  </si>
  <si>
    <t>Calcipotriol 0,05 mg + Betamethason 0,5 mg / g</t>
  </si>
  <si>
    <t>Chinin hemisulfat-2-Wasser</t>
  </si>
  <si>
    <t>Clobazam</t>
  </si>
  <si>
    <t>Clotrimazol</t>
  </si>
  <si>
    <t>100 mg / VTA + 10 mg / g VCR</t>
  </si>
  <si>
    <t>Codein</t>
  </si>
  <si>
    <t>Codein phosphat-0,5-Wasser 30 mg</t>
  </si>
  <si>
    <t>0,76 mg</t>
  </si>
  <si>
    <t>Epinephrin</t>
  </si>
  <si>
    <t>1,2 mg</t>
  </si>
  <si>
    <t>1,6 mg</t>
  </si>
  <si>
    <t>Fesoterodin fumarat</t>
  </si>
  <si>
    <t>Granisetron</t>
  </si>
  <si>
    <t>Ketorolac trometamol</t>
  </si>
  <si>
    <t>5 mg / ml</t>
  </si>
  <si>
    <t>Maraviroc</t>
  </si>
  <si>
    <t>Methocarbamol</t>
  </si>
  <si>
    <t>1500 mg</t>
  </si>
  <si>
    <t>Moclobemid</t>
  </si>
  <si>
    <t>Mometason</t>
  </si>
  <si>
    <t>Mometason furoat 1 mg / g</t>
  </si>
  <si>
    <t>Naltrexon</t>
  </si>
  <si>
    <t>Naltrexon hydrochlorid 50 mg</t>
  </si>
  <si>
    <t>Nifedipin</t>
  </si>
  <si>
    <t>Sulpirid</t>
  </si>
  <si>
    <t>Tiaprid</t>
  </si>
  <si>
    <t>Tizanidin</t>
  </si>
  <si>
    <t>Tolperison hydrochlorid</t>
  </si>
  <si>
    <t>Acarbose</t>
  </si>
  <si>
    <t>Atenolol</t>
  </si>
  <si>
    <t>Baclofen</t>
  </si>
  <si>
    <t>Bimatoprost</t>
  </si>
  <si>
    <t>0,12 mg  / 0,4 ml</t>
  </si>
  <si>
    <t>Bosutinib</t>
  </si>
  <si>
    <t>Brinzolamid + Brimonidin</t>
  </si>
  <si>
    <t>10 mg + 1.32 mg</t>
  </si>
  <si>
    <t>Buprenorphin 15 mg / Freigabe: 0,015 mg/h / 7 Tage</t>
  </si>
  <si>
    <t>Buprenorphin 30 mg / Freigabe: 0,03 mg/h / 7 Tage</t>
  </si>
  <si>
    <t>Buprenorphin 40 mg / Freigabe: 0,04 mg/h / 7 Tage</t>
  </si>
  <si>
    <t>Cetirizin</t>
  </si>
  <si>
    <t>1 mg / ml</t>
  </si>
  <si>
    <t>Cyproteron + Ethinylestradiol</t>
  </si>
  <si>
    <t>Cyproteron acetat 2 mg + Ethinylestradiol 0,035 mg</t>
  </si>
  <si>
    <t>Ebastin</t>
  </si>
  <si>
    <t>Eisen(III)-Ion</t>
  </si>
  <si>
    <t>Formoterol hemifumarat-1-Wasser</t>
  </si>
  <si>
    <t>12 µg</t>
  </si>
  <si>
    <t>12,5 µg</t>
  </si>
  <si>
    <t>Ginkgo-biloba-Blätter-Trockenextrakt</t>
  </si>
  <si>
    <t>120 mg</t>
  </si>
  <si>
    <t>240 mg</t>
  </si>
  <si>
    <t>Hydromorphon hydrochlorid</t>
  </si>
  <si>
    <t>Isotretinoin</t>
  </si>
  <si>
    <t>Lansoprazol</t>
  </si>
  <si>
    <t>Loperamid</t>
  </si>
  <si>
    <t>Methylphenidat</t>
  </si>
  <si>
    <t>Methylphenidat hydrochlorid 18 mg</t>
  </si>
  <si>
    <t>Methylphenidat hydrochlorid 27 mg</t>
  </si>
  <si>
    <t>Methylphenidat hydrochlorid 36 mg</t>
  </si>
  <si>
    <t>Methylphenidat hydrochlorid 54 mg</t>
  </si>
  <si>
    <t>Nilotinib</t>
  </si>
  <si>
    <t>10 mg bezogen auf Propranolol hydrochlorid</t>
  </si>
  <si>
    <t>Ramipril und Amlodipin</t>
  </si>
  <si>
    <t>5 mg + 5 mg</t>
  </si>
  <si>
    <t>10 mg + 5 mg</t>
  </si>
  <si>
    <t>Risedronsäure</t>
  </si>
  <si>
    <t>Risedronat natrium 35 mg</t>
  </si>
  <si>
    <t>Sulfasalazin</t>
  </si>
  <si>
    <t>Triacylglycerollipase</t>
  </si>
  <si>
    <t>Triacylglycerollipase 20.000 PhEur.-E.</t>
  </si>
  <si>
    <t>Triacylglycerollipase 25.000 PhEur.-E.</t>
  </si>
  <si>
    <t>Acetylsalicylsäure</t>
  </si>
  <si>
    <t>Aprepitant</t>
  </si>
  <si>
    <t>125 mg</t>
  </si>
  <si>
    <t>125 mg (1 HKP) / 80 mg (2 HKP)</t>
  </si>
  <si>
    <t>Atomoxetin</t>
  </si>
  <si>
    <t>0,3 mg / ml</t>
  </si>
  <si>
    <t>Bosentan</t>
  </si>
  <si>
    <t>Bosentan 62,5 mg</t>
  </si>
  <si>
    <t>Bosentan 125 mg</t>
  </si>
  <si>
    <t>Brimonidin</t>
  </si>
  <si>
    <t>2 mg Brimonidin (R,R) tartrat / 1 ml</t>
  </si>
  <si>
    <t>Buprenorphin 20 mg / Freigabe: 0,035 mg/h / 96 Stunden</t>
  </si>
  <si>
    <t>Buprenorphin 30 mg / Freigabe: 0,0525 mg/h / 96 Stunden</t>
  </si>
  <si>
    <t>Buprenorphin 40 mg / Freigabe: 0,07 mg/h / 96 Stunden</t>
  </si>
  <si>
    <t>Cetirizin dihydrochlorid</t>
  </si>
  <si>
    <t>Dasatinib</t>
  </si>
  <si>
    <t>Dasatinib 20 mg</t>
  </si>
  <si>
    <t>Dasatinib 50 mg</t>
  </si>
  <si>
    <t>Dasatinib 70 mg</t>
  </si>
  <si>
    <t>Dasatinib 80 mg</t>
  </si>
  <si>
    <t>Dasatinib 100 mg</t>
  </si>
  <si>
    <t>Dasatinib 140 mg</t>
  </si>
  <si>
    <t>Dimethyl fumarat</t>
  </si>
  <si>
    <t>Tenofovirdisoproxil und Emtricitabin</t>
  </si>
  <si>
    <t>Emtricitabin 200 mg + Tenofovir disoproxil 245 mg</t>
  </si>
  <si>
    <t>Enalapril und Lercanidipin</t>
  </si>
  <si>
    <t>Enalapril maleat 10  mg + Lercanidipin hydrochlorid 10 mg</t>
  </si>
  <si>
    <t>Enalapril maleat 20  mg + Lercanidipin hydrochlorid 10 mg</t>
  </si>
  <si>
    <t>Enalapril maleat 20  mg + Lercanidipin hydrochlorid 20 mg</t>
  </si>
  <si>
    <t>Entecavir</t>
  </si>
  <si>
    <t>1  mg</t>
  </si>
  <si>
    <t>Etoricoxib</t>
  </si>
  <si>
    <t>90 mg</t>
  </si>
  <si>
    <t>Exemestan</t>
  </si>
  <si>
    <t>Febuxostat</t>
  </si>
  <si>
    <t>Flecainid acetat</t>
  </si>
  <si>
    <t>Hydromorphon hydrochlorid (Anwendung 2 x täglich)</t>
  </si>
  <si>
    <t>16 mg</t>
  </si>
  <si>
    <t>24 mg</t>
  </si>
  <si>
    <t>1,3 mg</t>
  </si>
  <si>
    <t>2,6 mg</t>
  </si>
  <si>
    <t>Irbesartan und Hydrochlorothiazid</t>
  </si>
  <si>
    <t>Irbesartan 150 mg + Hydrochlorothiazid 12,5 mg</t>
  </si>
  <si>
    <t>Irbesartan 300 mg + Hydrochlorothiazid 12,5 mg</t>
  </si>
  <si>
    <t>Irbesartan 300 mg + Hydrochlorothiazid 25 mg</t>
  </si>
  <si>
    <t>Letrozol</t>
  </si>
  <si>
    <t>Levetiracetam</t>
  </si>
  <si>
    <t>500 mg / 5 ml</t>
  </si>
  <si>
    <t>Levocetirizin</t>
  </si>
  <si>
    <t>Mometason furoat 0,05 mg / g</t>
  </si>
  <si>
    <t>Olanzapin</t>
  </si>
  <si>
    <t>7,5 mg</t>
  </si>
  <si>
    <t>Pirfenidon</t>
  </si>
  <si>
    <t>267 mg</t>
  </si>
  <si>
    <t>801 mg</t>
  </si>
  <si>
    <t>Pomalidomid</t>
  </si>
  <si>
    <t>Rasagilin</t>
  </si>
  <si>
    <t>Rivaroxaban</t>
  </si>
  <si>
    <t>Solifenacin</t>
  </si>
  <si>
    <t>Solifenacin succinat 5 mg</t>
  </si>
  <si>
    <t>Solifenacin succinat 10 mg</t>
  </si>
  <si>
    <t>Tenofovirdisoproxil</t>
  </si>
  <si>
    <t>Tenofovir disoproxil 245 mg</t>
  </si>
  <si>
    <t>Testosteron</t>
  </si>
  <si>
    <t>1000 mg bezogen auf Testosteron undecanoat</t>
  </si>
  <si>
    <t>Travoprost</t>
  </si>
  <si>
    <t>0,04 mg</t>
  </si>
  <si>
    <t>Valsartan</t>
  </si>
  <si>
    <t>320 mg</t>
  </si>
  <si>
    <t>Valsartan und Hydrochlorothiazid</t>
  </si>
  <si>
    <t>80 mg Valsartan + 12,5 mg Hydrochlorothiazid</t>
  </si>
  <si>
    <t>160 mg Valsartan + 12,5 mg Hydrochlorothiazid</t>
  </si>
  <si>
    <t>160 mg Valsartan + 25 mg Hydrochlorothiazid</t>
  </si>
  <si>
    <t>320 mg Valsartan + 12,5 mg Hydrochlorothiazid</t>
  </si>
  <si>
    <t>320 mg Valsartan + 25 mg Hydrochlorothiazid</t>
  </si>
  <si>
    <t>ORION Pharma GmbH</t>
  </si>
  <si>
    <t>LEO Pharma GmbH</t>
  </si>
  <si>
    <t>OmniVision GmbH</t>
  </si>
  <si>
    <t>ViiV Healthcare GmbH</t>
  </si>
  <si>
    <t>Recordati Pharma GmbH</t>
  </si>
  <si>
    <t>Astellas Pharma GmbH</t>
  </si>
  <si>
    <t>GeneVida GmbH</t>
  </si>
  <si>
    <t>Vifor Pharma Deutschland GmbH</t>
  </si>
  <si>
    <t>betapharm Arzneimittel GmbH</t>
  </si>
  <si>
    <t>089PHARM GmbH</t>
  </si>
  <si>
    <t>Basics GmbH</t>
  </si>
  <si>
    <t>DR. KADE Pharmazeutische Fabrik GmbH</t>
  </si>
  <si>
    <t>Denk Pharma GmbH &amp; Co.KG</t>
  </si>
  <si>
    <t>NORDMARK Pharma GmbH</t>
  </si>
  <si>
    <t>G.L. Pharma GmbH</t>
  </si>
  <si>
    <t>J01GB03</t>
  </si>
  <si>
    <t>J02AC04</t>
  </si>
  <si>
    <t>R05CB01</t>
  </si>
  <si>
    <t>A03FA03</t>
  </si>
  <si>
    <t>A02BA03</t>
  </si>
  <si>
    <t>C07AA05</t>
  </si>
  <si>
    <t>N04BB01</t>
  </si>
  <si>
    <t>C07CB23</t>
  </si>
  <si>
    <t>R03BA01</t>
  </si>
  <si>
    <t>C10AB02</t>
  </si>
  <si>
    <t>R03BA02</t>
  </si>
  <si>
    <t>N02AE01</t>
  </si>
  <si>
    <t>G02CB03</t>
  </si>
  <si>
    <t>N04BC06</t>
  </si>
  <si>
    <t>D05AX22</t>
  </si>
  <si>
    <t>M09AA02</t>
  </si>
  <si>
    <t>N05BA09</t>
  </si>
  <si>
    <t>G01AF02</t>
  </si>
  <si>
    <t>R05DA04</t>
  </si>
  <si>
    <t>S01BA01</t>
  </si>
  <si>
    <t>C01CA24</t>
  </si>
  <si>
    <t>G04BD11</t>
  </si>
  <si>
    <t>A04AA02</t>
  </si>
  <si>
    <t>S01BC05</t>
  </si>
  <si>
    <t>J05AX09</t>
  </si>
  <si>
    <t>M03BA03</t>
  </si>
  <si>
    <t>N06AG02</t>
  </si>
  <si>
    <t>D07AC13</t>
  </si>
  <si>
    <t>N07BB04</t>
  </si>
  <si>
    <t>C08CA05</t>
  </si>
  <si>
    <t>N05AL01</t>
  </si>
  <si>
    <t>N05AL03</t>
  </si>
  <si>
    <t>M03BX02</t>
  </si>
  <si>
    <t>M03BX04</t>
  </si>
  <si>
    <t>A10BF01</t>
  </si>
  <si>
    <t>C07AB03</t>
  </si>
  <si>
    <t>M03BX01</t>
  </si>
  <si>
    <t>S01EE03</t>
  </si>
  <si>
    <t>L01EA04</t>
  </si>
  <si>
    <t>S01EC24</t>
  </si>
  <si>
    <t>R06AE07</t>
  </si>
  <si>
    <t>G03HB01</t>
  </si>
  <si>
    <t>R06AX22</t>
  </si>
  <si>
    <t>B03AC01</t>
  </si>
  <si>
    <t>R03AC13</t>
  </si>
  <si>
    <t>N06DP01</t>
  </si>
  <si>
    <t>N02AA03</t>
  </si>
  <si>
    <t>D10BA01</t>
  </si>
  <si>
    <t>A02BC03</t>
  </si>
  <si>
    <t>A07DA03</t>
  </si>
  <si>
    <t>L01EA03</t>
  </si>
  <si>
    <t>C09BB07</t>
  </si>
  <si>
    <t>M05BA07</t>
  </si>
  <si>
    <t>M01CX02</t>
  </si>
  <si>
    <t>A09AA02</t>
  </si>
  <si>
    <t>B01AC06</t>
  </si>
  <si>
    <t>A04AD12</t>
  </si>
  <si>
    <t>N06BA09</t>
  </si>
  <si>
    <t>C02KX01</t>
  </si>
  <si>
    <t>S01EA05</t>
  </si>
  <si>
    <t>N07BC01</t>
  </si>
  <si>
    <t>L01EA02</t>
  </si>
  <si>
    <t>L04AX07</t>
  </si>
  <si>
    <t>J05AR03</t>
  </si>
  <si>
    <t>C09BB02</t>
  </si>
  <si>
    <t>J05AF10</t>
  </si>
  <si>
    <t>M01AH05</t>
  </si>
  <si>
    <t>L02BG06</t>
  </si>
  <si>
    <t>M04AA03</t>
  </si>
  <si>
    <t>C01BC04</t>
  </si>
  <si>
    <t>C09DA24</t>
  </si>
  <si>
    <t>L02BG04</t>
  </si>
  <si>
    <t>N03AX14</t>
  </si>
  <si>
    <t>R06AE09</t>
  </si>
  <si>
    <t>R01AD09</t>
  </si>
  <si>
    <t>N05AH03</t>
  </si>
  <si>
    <t>L04AX05</t>
  </si>
  <si>
    <t>L04AX06</t>
  </si>
  <si>
    <t>N04BD02</t>
  </si>
  <si>
    <t>B01AF01</t>
  </si>
  <si>
    <t>G04BD08</t>
  </si>
  <si>
    <t>J05AF07</t>
  </si>
  <si>
    <t>G03BA03</t>
  </si>
  <si>
    <t>S01EE04</t>
  </si>
  <si>
    <t>C09CA03</t>
  </si>
  <si>
    <t>C09DA23</t>
  </si>
  <si>
    <t>PIJ</t>
  </si>
  <si>
    <t>CEFTRIAXON HEXAL 0.5G</t>
  </si>
  <si>
    <t>CEFTRIAXON HEXAL 1G</t>
  </si>
  <si>
    <t>GENTAMICIN 40 HEXAL SF</t>
  </si>
  <si>
    <t>GENTAMICIN 80 HEXAL SF</t>
  </si>
  <si>
    <t>GENTAMICIN 160 HEXAL SF</t>
  </si>
  <si>
    <t>POSACONAZOL ZENTIVA 100MG</t>
  </si>
  <si>
    <t>96</t>
  </si>
  <si>
    <t>105</t>
  </si>
  <si>
    <t>SUE</t>
  </si>
  <si>
    <t>POSACONAZOL 40MG/ML SUE</t>
  </si>
  <si>
    <t>POSACONAZOL ABDI 100MG</t>
  </si>
  <si>
    <t>48</t>
  </si>
  <si>
    <t>POSACONAZOL ABDI 100MG TMR</t>
  </si>
  <si>
    <t>POSACONAZOL GLENMA 40MG/ML</t>
  </si>
  <si>
    <t>ACC 200 TABS</t>
  </si>
  <si>
    <t>ACC 600 TABS</t>
  </si>
  <si>
    <t>SUP</t>
  </si>
  <si>
    <t>DICLAC 50</t>
  </si>
  <si>
    <t>DICLAC 100</t>
  </si>
  <si>
    <t>DOMPERIDON HEXAL 10MG TABL</t>
  </si>
  <si>
    <t>FAMOTIDIN RATIOPH 20MG FTA</t>
  </si>
  <si>
    <t>FAMOTIDIN RATIOPH 40MG FTA</t>
  </si>
  <si>
    <t>PROPRA RATIO 40MG FTA</t>
  </si>
  <si>
    <t>PROPRA RATIO 80MG FTA</t>
  </si>
  <si>
    <t>AMANTADIN-NEURAX 100 MG</t>
  </si>
  <si>
    <t>AMANTADIN-NEURAX 200 MG</t>
  </si>
  <si>
    <t>ATENOCOMP 1A 50MG/12.5MG</t>
  </si>
  <si>
    <t>ATENOCOMP 1A 100MG/25MG</t>
  </si>
  <si>
    <t>BECLOMETASON RATIO 0.05MG</t>
  </si>
  <si>
    <t>400</t>
  </si>
  <si>
    <t>VENTOLAIR 100UG 100HUB</t>
  </si>
  <si>
    <t>BECLOMETASON RATIO 0.10MG</t>
  </si>
  <si>
    <t>VENTOLAIR 100UG 200HUB</t>
  </si>
  <si>
    <t>BECLOMETASON RATIO 0.20MG</t>
  </si>
  <si>
    <t>BECLOMETASON RATIO 0.25MG</t>
  </si>
  <si>
    <t>CEDUR</t>
  </si>
  <si>
    <t>CEDUR RETARD 400MG</t>
  </si>
  <si>
    <t>CEDUR RETARD</t>
  </si>
  <si>
    <t>BUDES N 0.2MG DOS.AEROSOL</t>
  </si>
  <si>
    <t>600</t>
  </si>
  <si>
    <t>IHP</t>
  </si>
  <si>
    <t>BUDESONID EASYH0.1MG/200ED</t>
  </si>
  <si>
    <t>BUDESONID EASYH0.2MG/120ED</t>
  </si>
  <si>
    <t>BUDESONID EASYH0.2MG/200ED</t>
  </si>
  <si>
    <t>BUDESONID EASYH0.4MG/100ED</t>
  </si>
  <si>
    <t>BUDESONID EASYA0.4MG/100ED</t>
  </si>
  <si>
    <t>300</t>
  </si>
  <si>
    <t>BUDESONID EASYHALER 0.4MG</t>
  </si>
  <si>
    <t>BUPRENORPHIN-HEXAL 0.2MG</t>
  </si>
  <si>
    <t>70</t>
  </si>
  <si>
    <t>BUPRENORPHIN-HEXAL 0.4MG</t>
  </si>
  <si>
    <t>2</t>
  </si>
  <si>
    <t>CABERGOLIN RATIOPHARM0.5MG</t>
  </si>
  <si>
    <t>8</t>
  </si>
  <si>
    <t>40</t>
  </si>
  <si>
    <t>CABERGOLIN RATIOPHARM 1MG</t>
  </si>
  <si>
    <t>CABERGOLIN RATIOPHARM 2MG</t>
  </si>
  <si>
    <t>CALCIPOTRIOL COMP HEX 50UG</t>
  </si>
  <si>
    <t>CALCIPOTRIOL COMP 1A 50UG</t>
  </si>
  <si>
    <t>DAIVOBET GEL</t>
  </si>
  <si>
    <t>CHININ AXUNIO 200MG</t>
  </si>
  <si>
    <t>CHININ AXUNIO 200MG FTA</t>
  </si>
  <si>
    <t>EPACLOB 1MG/ML SUSP Z EIN</t>
  </si>
  <si>
    <t>250</t>
  </si>
  <si>
    <t>EPACLOB 2MG/ML SUSP Z EIN</t>
  </si>
  <si>
    <t>KPG</t>
  </si>
  <si>
    <t>KADEFUNGIN 6</t>
  </si>
  <si>
    <t>CODEINUM PHOSPHORICUM</t>
  </si>
  <si>
    <t>SPERSADEX</t>
  </si>
  <si>
    <t>PEN</t>
  </si>
  <si>
    <t>FASTJEKT JUNIOR AUTOINJEKT</t>
  </si>
  <si>
    <t>FASTJEKT AUTOINJEKTOR</t>
  </si>
  <si>
    <t>LUT</t>
  </si>
  <si>
    <t>ACTIQ 200UG</t>
  </si>
  <si>
    <t>ACTIQ 400UG</t>
  </si>
  <si>
    <t>ACTIQ 600UG</t>
  </si>
  <si>
    <t>ACTIQ 800UG</t>
  </si>
  <si>
    <t>ACTIQ 1200UG</t>
  </si>
  <si>
    <t>ACTIQ 1600UG</t>
  </si>
  <si>
    <t>FESOTERODIN AL 4MG RET</t>
  </si>
  <si>
    <t>FESOTERODIN AL 8MG RET</t>
  </si>
  <si>
    <t>GRANISETRON RATIOPHARM 1MG</t>
  </si>
  <si>
    <t>GRANISETRON RATIOPHARM 2MG</t>
  </si>
  <si>
    <t>GRANISETRON HIKMA 1MG/ML</t>
  </si>
  <si>
    <t>KETOROLAC MICRO LABS5MG/ML</t>
  </si>
  <si>
    <t>CELSENTRI 150MG</t>
  </si>
  <si>
    <t>CELSENTRI 300MG</t>
  </si>
  <si>
    <t>230</t>
  </si>
  <si>
    <t>CELSENTRI LOESUNG 20MG/ML</t>
  </si>
  <si>
    <t>ORTOTON FORTE 1500MG FTA</t>
  </si>
  <si>
    <t>IIL</t>
  </si>
  <si>
    <t>ORTOTON PARENTERAL100MG/ML</t>
  </si>
  <si>
    <t>9</t>
  </si>
  <si>
    <t>MOCLOBEMID 150MG 1A PHARMA</t>
  </si>
  <si>
    <t>MOCLOBEMID 300MG 1A PHARMA</t>
  </si>
  <si>
    <t>MOMEGALEN CREME</t>
  </si>
  <si>
    <t>MOMEGALEN FETT CREME</t>
  </si>
  <si>
    <t>35</t>
  </si>
  <si>
    <t>MOMEGALEN SALBE</t>
  </si>
  <si>
    <t>MOMEGALEN</t>
  </si>
  <si>
    <t>NALTREXON-HCL NEURAX 50 MG</t>
  </si>
  <si>
    <t>NIFEDIPIN DENK 20MG RET</t>
  </si>
  <si>
    <t>SULPIRID-NEURAX 50 MG</t>
  </si>
  <si>
    <t>SULPIRID-NEURAX 100 MG</t>
  </si>
  <si>
    <t>SULPIRID-NEURAX 200 MG</t>
  </si>
  <si>
    <t>PROGRAF 0.5MG HARTKAPSELN</t>
  </si>
  <si>
    <t>PROGRAF 0.5MG KAPSELN</t>
  </si>
  <si>
    <t>PROGRAF 1MG HARTKAPSELN</t>
  </si>
  <si>
    <t>PROGRAF 1MG</t>
  </si>
  <si>
    <t>PROGRAF 5MG HARTKAPSELN</t>
  </si>
  <si>
    <t>PROGRAF 5MG</t>
  </si>
  <si>
    <t>ADVAGRAF 0.5MG HARTKAP RET</t>
  </si>
  <si>
    <t>ADVAGRAF 1MG HARTKAP RET</t>
  </si>
  <si>
    <t>ADVAGRAF 3MG HARTKAP RET</t>
  </si>
  <si>
    <t>ADVAGRAF 5MG HARTKAP RET</t>
  </si>
  <si>
    <t>TIAPRID NIO 100MG TAB</t>
  </si>
  <si>
    <t>TIAPRID NIO 200MG TAB</t>
  </si>
  <si>
    <t>TIZANIDIN TEVA 2MG TABL</t>
  </si>
  <si>
    <t>TIZANIDIN TEVA 4MG TABL</t>
  </si>
  <si>
    <t>TIZANIDIN TEVA 6MG</t>
  </si>
  <si>
    <t>TOLPERISON-HCL STADA 50MG</t>
  </si>
  <si>
    <t>TOLPERISON-HCL STADA 150MG</t>
  </si>
  <si>
    <t>ACARBOSE GENEVIDA 50MG</t>
  </si>
  <si>
    <t>ACARBOSE GENEVIDA 100MG</t>
  </si>
  <si>
    <t>ACARBOSE STADA 50MG TAB</t>
  </si>
  <si>
    <t>ACARBOSE STADA 100MG TAB</t>
  </si>
  <si>
    <t>ATENOLOL RATIO 25MG FTA</t>
  </si>
  <si>
    <t>ATENOLOL RATIO 50MG FTA</t>
  </si>
  <si>
    <t>ATENOLOL RATIO 100MG FTA</t>
  </si>
  <si>
    <t>ATENOLOL 25 HEUMANN</t>
  </si>
  <si>
    <t>ATENOLOL 50 HEUMANN</t>
  </si>
  <si>
    <t>ATENOLOL 100 HEUMANN</t>
  </si>
  <si>
    <t>BACLOFEN DURA 10MG</t>
  </si>
  <si>
    <t>BACLOFEN DURA 25MG</t>
  </si>
  <si>
    <t>BACLOFEN RATIOPH 10MG TAB</t>
  </si>
  <si>
    <t>BACLOFEN RATIOPH 25MG TAB</t>
  </si>
  <si>
    <t>BIMATOPROST AL 0.3MG/ML</t>
  </si>
  <si>
    <t>BIMATOPROST MICRO 0.3MG/ML</t>
  </si>
  <si>
    <t>BOSUTINIB AL 100 MG FTA</t>
  </si>
  <si>
    <t>BOSUTINIB AL 400 MG FTA</t>
  </si>
  <si>
    <t>BOSUTINIB AL 500 MG FTA</t>
  </si>
  <si>
    <t>BOSUTINIB ZEN 100MG FTA</t>
  </si>
  <si>
    <t>BOSUTINIB ZEN 400MG FTA</t>
  </si>
  <si>
    <t>BOSUTINIB ZEN 500MG FTA</t>
  </si>
  <si>
    <t>BRINZOL/BRIMO AL 10+2MG/ML</t>
  </si>
  <si>
    <t>SUV</t>
  </si>
  <si>
    <t>BUDESONID AL 0.5MG SUV</t>
  </si>
  <si>
    <t>BUDESONID AL 1MG SUV</t>
  </si>
  <si>
    <t>BUPRE 1A PHAR 7T15UG/H TTS</t>
  </si>
  <si>
    <t>BUPRE 1A PHAR 7T30UG/H TTS</t>
  </si>
  <si>
    <t>BUPRE 1A PHAR 7T40UG/H TTS</t>
  </si>
  <si>
    <t>BUPRENORPHIN AL 15UG/H PFT</t>
  </si>
  <si>
    <t>BUPRENORPHIN AL 30UG/H</t>
  </si>
  <si>
    <t>BUPRENORPHIN AL 40UG/H</t>
  </si>
  <si>
    <t>75</t>
  </si>
  <si>
    <t>SAF</t>
  </si>
  <si>
    <t>CETIRIZIN RATIO SAFT</t>
  </si>
  <si>
    <t>BELLA HEXAL 35</t>
  </si>
  <si>
    <t>ATTEMPTA RATIO35 2/0.035MG</t>
  </si>
  <si>
    <t>EBASTIN ARISTO 10MG FILMTA</t>
  </si>
  <si>
    <t>EBASTIN ARISTO 20MG FILMTA</t>
  </si>
  <si>
    <t>EBASTIN MICRO LABS 10MG</t>
  </si>
  <si>
    <t>EBASTIN MICRO LABS 20MG</t>
  </si>
  <si>
    <t>IID</t>
  </si>
  <si>
    <t>FERAPPLIC 50MG/ML</t>
  </si>
  <si>
    <t>FERYXA 50MG EISEN/ML D</t>
  </si>
  <si>
    <t>FLUOXETIN MICRO LABS 20MG</t>
  </si>
  <si>
    <t>FLUOXETIN 20 1A PHARMA</t>
  </si>
  <si>
    <t>HPI</t>
  </si>
  <si>
    <t>FORMOTEROL STADA 12UG 1INH</t>
  </si>
  <si>
    <t>FORMOTEROL STADA 12UG 2INH</t>
  </si>
  <si>
    <t>FORMOTEROL STADA 12UG 3INH</t>
  </si>
  <si>
    <t>FORMOTEROL RATIO 12UG HPI</t>
  </si>
  <si>
    <t>FORMOTEROL EASYHALER 12UG</t>
  </si>
  <si>
    <t>FORMOTEROL EH 12UG 120ED</t>
  </si>
  <si>
    <t>FORMATRIS 12UG INH+60ED1PA</t>
  </si>
  <si>
    <t>FORMATRIS 12UG NOV I+2PX60</t>
  </si>
  <si>
    <t>FORMATRIS 12UG NOV I+3PX60</t>
  </si>
  <si>
    <t>FORMORESP AL 12UG HARTKAP</t>
  </si>
  <si>
    <t>FORMOLICH 12UG HARTKAPSELN</t>
  </si>
  <si>
    <t>GINKGO AL 120 MG FTA</t>
  </si>
  <si>
    <t>GINKGO AL 240 MG FTA</t>
  </si>
  <si>
    <t>GINGIUM 40MG FILMTABLETTEN</t>
  </si>
  <si>
    <t>GINGIUM 80 MG FILMTABL</t>
  </si>
  <si>
    <t>GINKGO BILOBA 1A PHARMA120</t>
  </si>
  <si>
    <t>GINKGO 1A PHARMA 240MG</t>
  </si>
  <si>
    <t>HYDROMORPHON ETHY 2MG/ML</t>
  </si>
  <si>
    <t>HYDROMORPHON ETHY 10MG/ML</t>
  </si>
  <si>
    <t>HYDROMORPHON ETHY 20MG/ML</t>
  </si>
  <si>
    <t>HYDROMORPHON ETHY 50MG/ML</t>
  </si>
  <si>
    <t>ISOGALEN 10MG</t>
  </si>
  <si>
    <t>ISOGALEN 20MG</t>
  </si>
  <si>
    <t>ISOTRETINOIN RATIO 10MG</t>
  </si>
  <si>
    <t>ISOTRETINOIN RATIO 20MG</t>
  </si>
  <si>
    <t>KMR</t>
  </si>
  <si>
    <t>LANSOPRAZOL ABZ 15MG KAPS</t>
  </si>
  <si>
    <t>LANSOPRAZOL ABZ 30MG KAPS</t>
  </si>
  <si>
    <t>LANSOPRAZOL RATIO 30MG</t>
  </si>
  <si>
    <t>LANSOPRAZOL AUROBINDO 15MG</t>
  </si>
  <si>
    <t>LANSOPRAZOL AUROBINDO 30MG</t>
  </si>
  <si>
    <t>LOPERAMID 2 HEUMANN</t>
  </si>
  <si>
    <t>LOPERAMID 1A PHARMA</t>
  </si>
  <si>
    <t>LOPERAMID ABZ AKUT 2MG HKP</t>
  </si>
  <si>
    <t>METHOCARBAMOL MICRO 750MG</t>
  </si>
  <si>
    <t>METHOCAPUREN 750MG FTA</t>
  </si>
  <si>
    <t>METHOCARBAMOL MICRO 1500MG</t>
  </si>
  <si>
    <t>METHOCARBAMOL AL 1500MG</t>
  </si>
  <si>
    <t>METHYLPHENAXIRO 18MG RET</t>
  </si>
  <si>
    <t>METHYLPHENAXIRO 27MG RET</t>
  </si>
  <si>
    <t>METHYLPHENAXIRO 36MG RET</t>
  </si>
  <si>
    <t>METHYLPHENAXIRO 54MG RET</t>
  </si>
  <si>
    <t>METHYLPHENIDAT AL 18MG RET</t>
  </si>
  <si>
    <t>METHYLPHENIDAT AL 27MG RET</t>
  </si>
  <si>
    <t>METHYLPHENIDAT AL 36MG RET</t>
  </si>
  <si>
    <t>METHYLPHENIDAT AL 54MG RET</t>
  </si>
  <si>
    <t>NILOTINIB AL 150MG HKP</t>
  </si>
  <si>
    <t>392</t>
  </si>
  <si>
    <t>NILOTINIB AL 200MG HKP</t>
  </si>
  <si>
    <t>NILOTINIB 150MG ZEN HKP</t>
  </si>
  <si>
    <t>NILOTINIB 200MG ZEN HKP</t>
  </si>
  <si>
    <t>PROPRANOLOL PUREN 10MG FTA</t>
  </si>
  <si>
    <t>PROPRA RATIO 10MG FTA</t>
  </si>
  <si>
    <t>RAMIPRIL HEXAL PL AM 5/5</t>
  </si>
  <si>
    <t>RAMIPRIL HEXAL PL AM 5/10</t>
  </si>
  <si>
    <t>RAMIPRIL HEXAL PL AM 10/5</t>
  </si>
  <si>
    <t>RAMIPRIL HEXAL PL AM 10/10</t>
  </si>
  <si>
    <t>RAMIDIPIN 5MG/5MG HKP</t>
  </si>
  <si>
    <t>RAMIDIPIN 5MG/10MG HKP</t>
  </si>
  <si>
    <t>RAMIDIPIN 10MG/5MG HKP</t>
  </si>
  <si>
    <t>RAMIDIPIN 10MG/10MG HKP</t>
  </si>
  <si>
    <t>RISEDRONAT PUREN 35MG</t>
  </si>
  <si>
    <t>RISEDRONAT PUREN 35MG FTA</t>
  </si>
  <si>
    <t>RISEDRONSAEURE 1A PH 35MG</t>
  </si>
  <si>
    <t>FMR</t>
  </si>
  <si>
    <t>SULFASALAZIN HEXAL 500MG</t>
  </si>
  <si>
    <t>AZULFIDINE RA</t>
  </si>
  <si>
    <t>KREON 20000PH EU LI EI HKM</t>
  </si>
  <si>
    <t>PANKREATAN 25000</t>
  </si>
  <si>
    <t>KMP</t>
  </si>
  <si>
    <t>KREON 25000</t>
  </si>
  <si>
    <t>ASS 100 1A PHARMA TAH</t>
  </si>
  <si>
    <t>ASS AL 100 TAH</t>
  </si>
  <si>
    <t>ASS ABZ 100MG TAH TABL</t>
  </si>
  <si>
    <t>APREPITANT HEXAL 80MG HKP</t>
  </si>
  <si>
    <t>APREPITANT HEXAL 125MG HKP</t>
  </si>
  <si>
    <t>APREPITANT HEX125+80MG HKP</t>
  </si>
  <si>
    <t>APREPITANT HEUMANN 80MG</t>
  </si>
  <si>
    <t>APREPITANT HEUMANN125+80MG</t>
  </si>
  <si>
    <t>ATOMOXETIN ZENTIVA 10MG</t>
  </si>
  <si>
    <t>ATOMOXETIN ZENTIVA 18MG</t>
  </si>
  <si>
    <t>ATOMOXETIN ZENTIVA 25MG</t>
  </si>
  <si>
    <t>ATOMOXETIN ZENTIVA 40MG</t>
  </si>
  <si>
    <t>ATOMOXETIN ZENTIVA 60MG</t>
  </si>
  <si>
    <t>ATOMOXETIN ZENTIVA 80MG</t>
  </si>
  <si>
    <t>ATOMOXETIN ZENTIVA 100MG</t>
  </si>
  <si>
    <t>ATOMOXETIN PUREN 10MG HKP</t>
  </si>
  <si>
    <t>ATOMOXETIN PUREN 18MG HKP</t>
  </si>
  <si>
    <t>ATOMOXETIN PUREN 25MG HKP</t>
  </si>
  <si>
    <t>ATOMOXETIN PUREN 40MG HKP</t>
  </si>
  <si>
    <t>ATOMOXETIN PUREN 60MG HKP</t>
  </si>
  <si>
    <t>ATOMOXETIN PUREN 80MG HKP</t>
  </si>
  <si>
    <t>ATOMOXETIN PUREN 100MG HKP</t>
  </si>
  <si>
    <t>ATOMOXETIN AL 10MG HKP</t>
  </si>
  <si>
    <t>ATOMOXETIN AL 18MG HKP</t>
  </si>
  <si>
    <t>ATOMOXETIN AL 25MG HKP</t>
  </si>
  <si>
    <t>ATOMOXETIN AL 40MG HKP</t>
  </si>
  <si>
    <t>ATOMOXETIN AL 60MG HKP</t>
  </si>
  <si>
    <t>ATOMOXETIN AL 80MG HKP</t>
  </si>
  <si>
    <t>BIMATOPROST MI LA 0.3MG/ML</t>
  </si>
  <si>
    <t>BIMATO VISION 0.3MG/ML</t>
  </si>
  <si>
    <t>BOSENTAN RATIOPHARM 62.5MG</t>
  </si>
  <si>
    <t>BOSENTAN RATIOPHARM 125MG</t>
  </si>
  <si>
    <t>BOSENTAN PUREN 62.5MG FTA</t>
  </si>
  <si>
    <t>BOSENTAN PUREN 62.5 MG</t>
  </si>
  <si>
    <t>BOSENTAN PUREN 125 MG FTA</t>
  </si>
  <si>
    <t>BOSENTAN PUREN 125 MG</t>
  </si>
  <si>
    <t>BOSENTAN PUREN 125MG FTA</t>
  </si>
  <si>
    <t>BOSENTAN BETA 62.5MG</t>
  </si>
  <si>
    <t>BOSENTAN BETA 125MG</t>
  </si>
  <si>
    <t>BRIMONIDIN MICR LAB 2MG/ML</t>
  </si>
  <si>
    <t>BRIMONIDIN-BLUE 2MG/ML</t>
  </si>
  <si>
    <t>BRIMONIDIN AL 2MG/ML</t>
  </si>
  <si>
    <t>BUPRENORPHIN GL35UG/H20MG</t>
  </si>
  <si>
    <t>BUPRENORPHIN GL52.5UG/H30</t>
  </si>
  <si>
    <t>BUPRENORPHIN GL70UG/H40MG</t>
  </si>
  <si>
    <t>BUPRENORPHIN AL 35UG/H</t>
  </si>
  <si>
    <t>BUPRENORPHIN AL 52.5UG/H</t>
  </si>
  <si>
    <t>BUPRENORPHIN AL 70UG/H</t>
  </si>
  <si>
    <t>BUPRENORATIOPHARM 35UG H</t>
  </si>
  <si>
    <t>BUPRENORATIOPHARM 52.5UG H</t>
  </si>
  <si>
    <t>BUPRENORATIOPHARM 70UG H</t>
  </si>
  <si>
    <t>BUPRENORPHIN-NEURAX 0.4 MG</t>
  </si>
  <si>
    <t>49</t>
  </si>
  <si>
    <t>BUPRENORPHIN-NEURAX 2 MG</t>
  </si>
  <si>
    <t>BUPRENORPHIN-NEURAX 8 MG</t>
  </si>
  <si>
    <t>BUPENSAN 2MG</t>
  </si>
  <si>
    <t>BUPENSAN 2 MG</t>
  </si>
  <si>
    <t>BUPENSAN 8MG</t>
  </si>
  <si>
    <t>BUPENSAN 8 MG</t>
  </si>
  <si>
    <t>BUPRENORPHIN PUREN 0.4MG</t>
  </si>
  <si>
    <t>BUPRENORPHIN PUREN 2MG</t>
  </si>
  <si>
    <t>BUPRENORPHIN PUREN 8MG</t>
  </si>
  <si>
    <t>CETIRIZIN MICRO LABS 10MG</t>
  </si>
  <si>
    <t>DASATINIB VIVANTA 20MG</t>
  </si>
  <si>
    <t>DASATINIB VIVANTA 50MG</t>
  </si>
  <si>
    <t>DASATINIB VIVANTA 70MG</t>
  </si>
  <si>
    <t>DASATINIB VIVANTA 80MG</t>
  </si>
  <si>
    <t>DASATINIB VIVANTA 100MG</t>
  </si>
  <si>
    <t>DASATINIB VIVANTA 140MG</t>
  </si>
  <si>
    <t>DASATINIB RATIO 20 MG FTA</t>
  </si>
  <si>
    <t>DASATINIB RATIO 50 MG FTA</t>
  </si>
  <si>
    <t>DASATINIB RATIO 70 MG FTA</t>
  </si>
  <si>
    <t>DASATINIB RATIO 80 MG FTA</t>
  </si>
  <si>
    <t>DASATINIB RATIO 100 MG FTA</t>
  </si>
  <si>
    <t>DASATINIB RATIO 100MG FTA</t>
  </si>
  <si>
    <t>DASATINIB ZENTIVA 20MG FTA</t>
  </si>
  <si>
    <t>DASATINIB ZENTIVA 50MG FTA</t>
  </si>
  <si>
    <t>DASATINIB ZENTIVA 70MG FTA</t>
  </si>
  <si>
    <t>DASATINIB ZENTIVA 80MG FTA</t>
  </si>
  <si>
    <t>DASATINIB ZENTIVA 100MG</t>
  </si>
  <si>
    <t>DASATINIB ZENTIVA 140MG</t>
  </si>
  <si>
    <t>DIMETHYLFUMARAT PUREN120MG</t>
  </si>
  <si>
    <t>DIMETHYLFUMARAT PUREN240MG</t>
  </si>
  <si>
    <t>DIMETHYL FUMARAT ACC 120MG</t>
  </si>
  <si>
    <t>DIMETHYL FUMARAT ACC 240MG</t>
  </si>
  <si>
    <t>DIMETHYLFUMA 089PHARM 120</t>
  </si>
  <si>
    <t>DIMETHYLFUMA 089PHARM 240</t>
  </si>
  <si>
    <t>EMTRICI/TENOF PUREN200/245</t>
  </si>
  <si>
    <t>EMTRICI/TEDIS RATIO200/245</t>
  </si>
  <si>
    <t>EMTRICITA/TENOF HEU200/245</t>
  </si>
  <si>
    <t>ENALAPRIL/LERCA MIC 10/10</t>
  </si>
  <si>
    <t>ENALAPRIL/LERCA MIC 20/10</t>
  </si>
  <si>
    <t>ENALAPRIL/LERCA MIC 20/20</t>
  </si>
  <si>
    <t>ENALAPRIL/LERC HEU 10/10MG</t>
  </si>
  <si>
    <t>ENALAPRIL/LERC HEU 20/10MG</t>
  </si>
  <si>
    <t>ENALAPRIL/ LERCA ABZ 10/10</t>
  </si>
  <si>
    <t>ENALA LERCA RATIO 10/10MG</t>
  </si>
  <si>
    <t>ENALAPRIL/ LERCA ABZ 20/10</t>
  </si>
  <si>
    <t>ENALA LERCA RATIO 20/10MG</t>
  </si>
  <si>
    <t>ENTECAVIR 0.5MG ZENTIVA</t>
  </si>
  <si>
    <t>ENTECAVIR 1MG ZENTIVA</t>
  </si>
  <si>
    <t>ENTECAVIR BASICS 0.5MG FTA</t>
  </si>
  <si>
    <t>ENTECAVIR BASICS 1MG FTA</t>
  </si>
  <si>
    <t>ENTECAVIR CIPLA 0.5MG</t>
  </si>
  <si>
    <t>ENTECAVIR CIPLA 1MG</t>
  </si>
  <si>
    <t>ETORICOXIB MICRO LABS 30MG</t>
  </si>
  <si>
    <t>ETORICOXIB MICRO LABS 60MG</t>
  </si>
  <si>
    <t>ETORICOXIB MICRO LABS 90MG</t>
  </si>
  <si>
    <t>ETORICOXIB MICRO LABS120MG</t>
  </si>
  <si>
    <t>ETORICOXIB MYLAN 30MG</t>
  </si>
  <si>
    <t>ETORICOXIB MYLAN 60MG</t>
  </si>
  <si>
    <t>ETORICOXIB MYLAN 90MG</t>
  </si>
  <si>
    <t>ETORICOXIB MYLAN 120MG</t>
  </si>
  <si>
    <t>ETORICOXIB HEU30 MG FTA</t>
  </si>
  <si>
    <t>ETORICOXIB HEU 30MG FTA</t>
  </si>
  <si>
    <t>ETORICOXIB HEU 60MG FTA</t>
  </si>
  <si>
    <t>ETORICOXIB HEU 90MG FTA</t>
  </si>
  <si>
    <t>ETORICOXIB HEU 120MG FTA</t>
  </si>
  <si>
    <t>EXEMESTAN ACCORD 25MG</t>
  </si>
  <si>
    <t>EXEMESTAN HEUMANN 25MG</t>
  </si>
  <si>
    <t>EXEMESTAN DEVATIS 25MG</t>
  </si>
  <si>
    <t>FEBUXOSTAT HEUMANN 80 MG</t>
  </si>
  <si>
    <t>FEBUXOSTAT HEUMANN 120 MG</t>
  </si>
  <si>
    <t>FEBUXOSTAT ABZ 80 MG FTA</t>
  </si>
  <si>
    <t>FEBUXOSTAT RATIOPH 80 MG</t>
  </si>
  <si>
    <t>FEBUXOSTAT ABZ 120 MG FTA</t>
  </si>
  <si>
    <t>FEBUXOSTAT RATIOPH 120 MG</t>
  </si>
  <si>
    <t>FEBUXOSTAT STADA 80MG FTA</t>
  </si>
  <si>
    <t>FEBUXOSTAT STADA 120MG FTA</t>
  </si>
  <si>
    <t>FLECAINID ZEN 50MG TAB</t>
  </si>
  <si>
    <t>FLECAINID ZEN 100MG TAB</t>
  </si>
  <si>
    <t>FLECAINID 1A PHARMA 50MG</t>
  </si>
  <si>
    <t>FLECAINID 1A PHARMA 100MG</t>
  </si>
  <si>
    <t>FLECAINID MICRO LABS 50MG</t>
  </si>
  <si>
    <t>FLECAINID MICRO LABS 100MG</t>
  </si>
  <si>
    <t>HYDROMORPHON STADA 4MG</t>
  </si>
  <si>
    <t>HYDROMORPHON AL 8MG RET</t>
  </si>
  <si>
    <t>HYDROMORPHON STADA 8MG</t>
  </si>
  <si>
    <t>HYDROMORPHON AL 16MG RET</t>
  </si>
  <si>
    <t>HYDROMORPHON STADA 16MG</t>
  </si>
  <si>
    <t>HYDROMORPHON AL 24MG RET</t>
  </si>
  <si>
    <t>HYDROMORPHON STADA 24MG</t>
  </si>
  <si>
    <t>HYDROMORPHON-HCL HEU 4MG</t>
  </si>
  <si>
    <t>HYDROMORPHON-HCL HEU 8MG</t>
  </si>
  <si>
    <t>HYDROMORPHON-HCL HEU 16MG</t>
  </si>
  <si>
    <t>HYDROMORPHON-HCL HEU 24MG</t>
  </si>
  <si>
    <t>HYDROMORPHON HCL GLEN 4MG</t>
  </si>
  <si>
    <t>HYDROMORPHON HCL GLEN 8MG</t>
  </si>
  <si>
    <t>HYDROMORPHON HCL GLEN 16MG</t>
  </si>
  <si>
    <t>HYDROMORPHON HCL GLEN 24MG</t>
  </si>
  <si>
    <t>HYDROMORPHON AL 1.3 MG HKP</t>
  </si>
  <si>
    <t>HYDROMORPHON AL 2.6 MG HKP</t>
  </si>
  <si>
    <t>HYDROMORPHON ARI AKUT1.3MG</t>
  </si>
  <si>
    <t>HYDROMORPHON ARI AKUT2.6MG</t>
  </si>
  <si>
    <t>IRBESARTAN/HCT MIC150/12.5</t>
  </si>
  <si>
    <t>IRBESARTAN/HCT MIC300/12.5</t>
  </si>
  <si>
    <t>IRBESARTAN/HCT MICRO300/25</t>
  </si>
  <si>
    <t>IRBESARTAN HCT AUR150/12.5</t>
  </si>
  <si>
    <t>IRBESARTAN HCT AUR300/12.5</t>
  </si>
  <si>
    <t>IRBESARTAN HCT AUR 300/25</t>
  </si>
  <si>
    <t>IRBESARTAN/HCT HEU150/12.5</t>
  </si>
  <si>
    <t>IRBESARTAN/HCT HEU300/12.5</t>
  </si>
  <si>
    <t>IRBESARTAN/HCT HEU300/25</t>
  </si>
  <si>
    <t>LETROZOL HEUMANN 2.5MG FTA</t>
  </si>
  <si>
    <t>LETROZOL ACCORD 2.5MG</t>
  </si>
  <si>
    <t>LETROPUREN 2.5MG FILMTABL</t>
  </si>
  <si>
    <t>LEVETIRACETAM MICRO 250MG</t>
  </si>
  <si>
    <t>LEVETIRACETAM MICRO 500MG</t>
  </si>
  <si>
    <t>LEVETIRACETAM MICRO 750MG</t>
  </si>
  <si>
    <t>LEVETIRACETAM MICRO 1000MG</t>
  </si>
  <si>
    <t>LEVETIRACETAM AURO 250MG</t>
  </si>
  <si>
    <t>LEVETIRACETAM AURO 500MG</t>
  </si>
  <si>
    <t>LEVETIRACETAM AURO 750MG</t>
  </si>
  <si>
    <t>LEVETIRACETAM AURO 1000MG</t>
  </si>
  <si>
    <t>LEVETIRACETAM HEU 250MG NE</t>
  </si>
  <si>
    <t>LEVETIRACETAM HEU 500MG NE</t>
  </si>
  <si>
    <t>LEVETIRACETAM HEU 750MG NE</t>
  </si>
  <si>
    <t>LEVETIRACETAM HEU1000MG NE</t>
  </si>
  <si>
    <t>LEVETIRACETAM MIC 100MG/ML</t>
  </si>
  <si>
    <t>LEVOCETIRIZIN MICRO 5MG FT</t>
  </si>
  <si>
    <t>NAS</t>
  </si>
  <si>
    <t>MOMETAHEXAL 50UG 60SPRUEH</t>
  </si>
  <si>
    <t>140</t>
  </si>
  <si>
    <t>MOMETAHEXAL 50UG 140SPRUEH</t>
  </si>
  <si>
    <t>MOMETA 1A BEI HEUSCHN 50</t>
  </si>
  <si>
    <t>MOMEGALEN 50UG/SPRUEHST60H</t>
  </si>
  <si>
    <t>MOMEGALEN 50UG/SPRUEHS140H</t>
  </si>
  <si>
    <t>MOMETASON CIPLA 50UG 140SP</t>
  </si>
  <si>
    <t>OLANZAPIN AUROBINDO 2.5MG</t>
  </si>
  <si>
    <t>OLANZAPIN AUROBINDO 5MG</t>
  </si>
  <si>
    <t>OLANZAPIN AUROBINDO 7.5MG</t>
  </si>
  <si>
    <t>OLANZAPIN AUROBINDO 10MG</t>
  </si>
  <si>
    <t>OLANZAPIN AUROBINDO 15MG</t>
  </si>
  <si>
    <t>OLANZAPIN AUROBINDO 20MG</t>
  </si>
  <si>
    <t>OLANZAPIN 1A PHARMA 2.5MG</t>
  </si>
  <si>
    <t>OLANZAPIN 1A PHARMA 5MG</t>
  </si>
  <si>
    <t>OLANZAPIN 1A PHARMA 7.5MG</t>
  </si>
  <si>
    <t>OLANZAPIN 1A PHARMA 10MG</t>
  </si>
  <si>
    <t>OLANZAPIN 1A PHARMA 15MG</t>
  </si>
  <si>
    <t>OLANZAPIN 1A PHARMA 20MG</t>
  </si>
  <si>
    <t>OLANZAPIN HEUMA 2.5 MG SMT</t>
  </si>
  <si>
    <t>OLANZAPIN HEUMA 5 MG SMT</t>
  </si>
  <si>
    <t>OLANZAPIN HEUMA 7.5 MG SMT</t>
  </si>
  <si>
    <t>OLANZAPIN HEUMA 10 MG SMT</t>
  </si>
  <si>
    <t>OLANZAPIN HEUMA 15 MG SMT</t>
  </si>
  <si>
    <t>OLANZAPIN HEUMA 20 MG SMT</t>
  </si>
  <si>
    <t>PIRFENIDON GLENMARK 267MG</t>
  </si>
  <si>
    <t>PIRFENIDON GLENMARK 801MG</t>
  </si>
  <si>
    <t>252</t>
  </si>
  <si>
    <t>PIRFENIDON ZEN 801MG FTA</t>
  </si>
  <si>
    <t>PIRFENIDON ZEN 267MG FTA</t>
  </si>
  <si>
    <t>PIRFENIDON STADA 801MG FTA</t>
  </si>
  <si>
    <t>PIRFENIDON STADA 267MG FTA</t>
  </si>
  <si>
    <t>POMALIDOMID AL 1MG HKP</t>
  </si>
  <si>
    <t>POMALIDOMID AL 2MG HKP</t>
  </si>
  <si>
    <t>POMALIDOMID AL 3MG HKP</t>
  </si>
  <si>
    <t>POMALIDOMID AL 4MG HKP</t>
  </si>
  <si>
    <t>POMALIDOMID HEXAL 1MG HKP</t>
  </si>
  <si>
    <t>POMALIDOMID HEXAL 2MG HKP</t>
  </si>
  <si>
    <t>POMALIDOMID HEXAL 3MG HKP</t>
  </si>
  <si>
    <t>POMALIDOMID HEXAL 4MG HKP</t>
  </si>
  <si>
    <t>POMALIDOMID ZEN 1MG HKP</t>
  </si>
  <si>
    <t>POMALIDOMID ZEN 2MG HKP</t>
  </si>
  <si>
    <t>POMALIDOMID ZEN 3MG HKP</t>
  </si>
  <si>
    <t>POMALIDOMID ZEN 4MG HKP</t>
  </si>
  <si>
    <t>RASAGILIN MICRO LABS 1MG</t>
  </si>
  <si>
    <t>RASAGILIN ASCEND 1MG TAB</t>
  </si>
  <si>
    <t>RASAGILIN HEUMANN 1MG TAB</t>
  </si>
  <si>
    <t>RIVAROXABAN MIC LABS 10MG</t>
  </si>
  <si>
    <t>RIVAROXABAN MIC LABS 15MG</t>
  </si>
  <si>
    <t>RIVAROXABAN MIC LABS 20MG</t>
  </si>
  <si>
    <t>RIVAROXABAN PUREN 10MG FTA</t>
  </si>
  <si>
    <t>RIVAROXABAN PUREN 15MG FTA</t>
  </si>
  <si>
    <t>RIVAROXABAN PUREN 20MG FTA</t>
  </si>
  <si>
    <t>RIVAROXABAN ZEN 10MG FTA</t>
  </si>
  <si>
    <t>RIVAROXABAN ZEN 15MG FTA</t>
  </si>
  <si>
    <t>RIVAROXABAN ZEN 20MG FTA</t>
  </si>
  <si>
    <t>SOLIFENACIN 1A PHARMA 5MG</t>
  </si>
  <si>
    <t>SOLIFENACIN 1A PHARMA 10MG</t>
  </si>
  <si>
    <t>SOLIFENACIN ALKEM 5MG</t>
  </si>
  <si>
    <t>SOLIFENACIN ALKEM 10MG</t>
  </si>
  <si>
    <t>SOLIFENACIN MICRO LAB 5MG</t>
  </si>
  <si>
    <t>SOLIFENACIN MICRO LAB 10MG</t>
  </si>
  <si>
    <t>TENOFOVIRDISOPROXIL PU 245</t>
  </si>
  <si>
    <t>TENOFOVIR HEU 245MG NET</t>
  </si>
  <si>
    <t>TENOFOVIR CIPLA 245MG</t>
  </si>
  <si>
    <t>TESTOSTERON BAS 1000MG/4ML</t>
  </si>
  <si>
    <t>TESTOSTERON AXI 1000MG/4ML</t>
  </si>
  <si>
    <t>TESTOGALEN 3M 1000MG/4ML</t>
  </si>
  <si>
    <t>2.5</t>
  </si>
  <si>
    <t>TRAVOPROST HEUMANN 40UG/ML</t>
  </si>
  <si>
    <t>7.5</t>
  </si>
  <si>
    <t>TRAVOPROST RATIO 40UG/ML</t>
  </si>
  <si>
    <t>VALSARTAN 1A PHARMA 40MG</t>
  </si>
  <si>
    <t>VALSARTAN 1A PHARMA 80MG</t>
  </si>
  <si>
    <t>VALSARTAN 1A PHARMA 160MG</t>
  </si>
  <si>
    <t>VALSARTAN 1A PHARMA 320MG</t>
  </si>
  <si>
    <t>VALSARTAN STADA 40MG</t>
  </si>
  <si>
    <t>VALSARTAN STADA 80MG</t>
  </si>
  <si>
    <t>VALSARTAN STADA 160MG</t>
  </si>
  <si>
    <t>VALSARTAN STADA 320MG</t>
  </si>
  <si>
    <t>VALSACOR 40MG FILMTABL</t>
  </si>
  <si>
    <t>VALSACOR 80MG FILMTABL</t>
  </si>
  <si>
    <t>VALSACOR 160MG FILMTABL</t>
  </si>
  <si>
    <t>VALSACOR 320MG FILMTABL</t>
  </si>
  <si>
    <t>VALSARTANZENTIVA CO80/12.5</t>
  </si>
  <si>
    <t>VALSARTANZENTIVA C160/12.5</t>
  </si>
  <si>
    <t>VALSARTANZENTIVA CO 160/25</t>
  </si>
  <si>
    <t>VALSARTANZENTIVA C320/12.5</t>
  </si>
  <si>
    <t>VALSARTANZENTIVA CO 320/25</t>
  </si>
  <si>
    <t>VALSARTAN 1A PLUS 80/12.5</t>
  </si>
  <si>
    <t>VALSARTAN 1A PLUS 160/12.5</t>
  </si>
  <si>
    <t>VALSARTAN 1A PLUS 160/25</t>
  </si>
  <si>
    <t>VALSARTAN 1A PLUS 320/12.5</t>
  </si>
  <si>
    <t>VALSARTAN 1A PLUS 320/25</t>
  </si>
  <si>
    <t>VALSARTAN/HCT STA 80/12.5</t>
  </si>
  <si>
    <t>VALSARTAN/HCT STA 160/12.5</t>
  </si>
  <si>
    <t>VALSARTAN/HCT STA 160/25</t>
  </si>
  <si>
    <t>VALSARTAN/HCT STA 320/12.5</t>
  </si>
  <si>
    <t>VALSARTAN/HCT STA 320/25</t>
  </si>
  <si>
    <t>BKK_DürkoppAdler</t>
  </si>
  <si>
    <t>vivida BKK</t>
  </si>
  <si>
    <t>Novitas BKK</t>
  </si>
  <si>
    <t>HEK - Hanseatische Krankenkasse</t>
  </si>
  <si>
    <r>
      <rPr>
        <vertAlign val="superscript"/>
        <sz val="11"/>
        <color theme="1"/>
        <rFont val="Arial"/>
        <family val="2"/>
      </rPr>
      <t xml:space="preserve">1 </t>
    </r>
    <r>
      <rPr>
        <sz val="11"/>
        <color theme="1"/>
        <rFont val="Arial"/>
        <family val="2"/>
      </rPr>
      <t>Fusion mit der BKK Voralb HELLER * INDEX * LEUZE zum 01.01.2026. Gleiche Verträge</t>
    </r>
  </si>
  <si>
    <t>Teilnahme NUR an Fachlos 23 der Exklusivvergabe (1er-Zuschlag)</t>
  </si>
  <si>
    <r>
      <t>SBK Siemens-Betriebskrankenkasse</t>
    </r>
    <r>
      <rPr>
        <vertAlign val="superscript"/>
        <sz val="11"/>
        <rFont val="Arial"/>
        <family val="2"/>
      </rPr>
      <t>1</t>
    </r>
  </si>
  <si>
    <t>Vertragsstart Kasse</t>
  </si>
  <si>
    <t>Vertragsende Kasse</t>
  </si>
  <si>
    <t>Teilnahme NUR an Fachlos 44 der Generikaausschreibung, Exklusivvergabe (1er-Zuschlag)</t>
  </si>
  <si>
    <t>Teilnahme NUR an folgenden Fachlosen der Generikaausschreibung:
Antibiotika und BMG-eingestufte Wirkstoffe: 4
Mehrfachvergabe (3er-Zuschlag): 19, 57, 58</t>
  </si>
  <si>
    <t>PHOENIX LABS UNLIMITED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</si>
</sst>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1"/>
      <color rgb="FFFF0000"/>
      <name val="Arial"/>
      <family val="2"/>
    </font>
    <font>
      <vertAlign val="superscript"/>
      <sz val="11"/>
      <color theme="1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/>
    <xf numFmtId="14" fontId="2" fillId="0" borderId="0" xfId="0" applyNumberFormat="1" applyFont="1"/>
    <xf numFmtId="0" fontId="3" fillId="2" borderId="1" xfId="1" applyFont="1" applyFill="1" applyBorder="1" applyAlignment="1">
      <alignment horizontal="center" wrapText="1"/>
    </xf>
    <xf numFmtId="14" fontId="3" fillId="2" borderId="1" xfId="1" applyNumberFormat="1" applyFont="1" applyFill="1" applyBorder="1" applyAlignment="1">
      <alignment horizontal="center" wrapText="1"/>
    </xf>
    <xf numFmtId="14" fontId="3" fillId="2" borderId="1" xfId="1" applyNumberFormat="1" applyFont="1" applyFill="1" applyBorder="1" applyAlignment="1">
      <alignment horizontal="right" wrapText="1"/>
    </xf>
    <xf numFmtId="0" fontId="2" fillId="4" borderId="0" xfId="0" applyFont="1" applyFill="1" applyAlignment="1">
      <alignment wrapText="1"/>
    </xf>
    <xf numFmtId="0" fontId="3" fillId="2" borderId="1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4" fillId="3" borderId="3" xfId="0" applyFont="1" applyFill="1" applyBorder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2" fillId="0" borderId="3" xfId="0" applyFont="1" applyBorder="1"/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right"/>
    </xf>
    <xf numFmtId="14" fontId="2" fillId="0" borderId="3" xfId="0" applyNumberFormat="1" applyFont="1" applyBorder="1"/>
    <xf numFmtId="0" fontId="4" fillId="0" borderId="0" xfId="0" applyFont="1" applyFill="1" applyAlignment="1">
      <alignment wrapText="1"/>
    </xf>
    <xf numFmtId="0" fontId="4" fillId="0" borderId="0" xfId="0" applyFont="1" applyFill="1"/>
    <xf numFmtId="0" fontId="2" fillId="0" borderId="0" xfId="0" applyFont="1" applyFill="1"/>
    <xf numFmtId="164" fontId="3" fillId="2" borderId="1" xfId="1" applyNumberFormat="1" applyFont="1" applyFill="1" applyBorder="1" applyAlignment="1">
      <alignment horizontal="center" wrapText="1"/>
    </xf>
    <xf numFmtId="164" fontId="2" fillId="0" borderId="3" xfId="0" applyNumberFormat="1" applyFont="1" applyBorder="1" applyAlignment="1">
      <alignment horizontal="left"/>
    </xf>
    <xf numFmtId="164" fontId="2" fillId="0" borderId="0" xfId="0" applyNumberFormat="1" applyFont="1"/>
    <xf numFmtId="0" fontId="6" fillId="0" borderId="0" xfId="0" applyFont="1"/>
    <xf numFmtId="0" fontId="2" fillId="0" borderId="0" xfId="0" applyFont="1" applyFill="1" applyAlignment="1">
      <alignment wrapText="1"/>
    </xf>
  </cellXfs>
  <cellStyles count="2">
    <cellStyle name="Standard" xfId="0" builtinId="0"/>
    <cellStyle name="Standard_mit Rabattsatz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08"/>
  <sheetViews>
    <sheetView tabSelected="1" zoomScale="75" zoomScaleNormal="75" workbookViewId="0">
      <pane ySplit="1" topLeftCell="A2" activePane="bottomLeft" state="frozen"/>
      <selection pane="bottomLeft" activeCell="N10" sqref="N10"/>
    </sheetView>
  </sheetViews>
  <sheetFormatPr baseColWidth="10" defaultColWidth="10.88671875" defaultRowHeight="13.8" x14ac:dyDescent="0.25"/>
  <cols>
    <col min="1" max="1" width="31.109375" style="1" customWidth="1"/>
    <col min="2" max="2" width="8.44140625" style="1" customWidth="1"/>
    <col min="3" max="3" width="5.33203125" style="1" customWidth="1"/>
    <col min="4" max="4" width="7.5546875" style="1" customWidth="1"/>
    <col min="5" max="5" width="8.88671875" style="1" customWidth="1"/>
    <col min="6" max="6" width="16.109375" style="1" customWidth="1"/>
    <col min="7" max="7" width="24.6640625" style="1" customWidth="1"/>
    <col min="8" max="8" width="16.88671875" style="1" customWidth="1"/>
    <col min="9" max="9" width="10.88671875" style="22"/>
    <col min="10" max="10" width="18.33203125" style="1" customWidth="1"/>
    <col min="11" max="13" width="10.88671875" style="1"/>
    <col min="14" max="14" width="14.109375" style="1" customWidth="1"/>
    <col min="15" max="15" width="38.109375" style="1" customWidth="1"/>
    <col min="16" max="16" width="19.109375" style="2" customWidth="1"/>
    <col min="17" max="17" width="13.6640625" style="2" customWidth="1"/>
    <col min="18" max="16384" width="10.88671875" style="1"/>
  </cols>
  <sheetData>
    <row r="1" spans="1:17" s="6" customFormat="1" ht="32.4" customHeight="1" x14ac:dyDescent="0.25">
      <c r="A1" s="3" t="s">
        <v>75</v>
      </c>
      <c r="B1" s="3" t="s">
        <v>0</v>
      </c>
      <c r="C1" s="3" t="s">
        <v>1</v>
      </c>
      <c r="D1" s="3" t="s">
        <v>2</v>
      </c>
      <c r="E1" s="3" t="s">
        <v>73</v>
      </c>
      <c r="F1" s="3" t="s">
        <v>3</v>
      </c>
      <c r="G1" s="4" t="s">
        <v>4</v>
      </c>
      <c r="H1" s="4" t="s">
        <v>98</v>
      </c>
      <c r="I1" s="20" t="s">
        <v>5</v>
      </c>
      <c r="J1" s="5" t="s">
        <v>6</v>
      </c>
      <c r="K1" s="3" t="s">
        <v>72</v>
      </c>
      <c r="L1" s="3" t="s">
        <v>7</v>
      </c>
      <c r="M1" s="3" t="s">
        <v>8</v>
      </c>
      <c r="N1" s="3" t="s">
        <v>71</v>
      </c>
      <c r="O1" s="3" t="s">
        <v>9</v>
      </c>
      <c r="P1" s="4" t="s">
        <v>69</v>
      </c>
      <c r="Q1" s="4" t="s">
        <v>70</v>
      </c>
    </row>
    <row r="2" spans="1:17" x14ac:dyDescent="0.25">
      <c r="A2" s="13" t="s">
        <v>115</v>
      </c>
      <c r="B2" s="13">
        <v>2</v>
      </c>
      <c r="C2" s="13">
        <v>1</v>
      </c>
      <c r="D2" s="13" t="str">
        <f>B2&amp;"_"&amp;C2</f>
        <v>2_1</v>
      </c>
      <c r="E2" s="13">
        <v>1</v>
      </c>
      <c r="F2" s="13" t="s">
        <v>162</v>
      </c>
      <c r="G2" s="13" t="s">
        <v>163</v>
      </c>
      <c r="H2" s="14" t="s">
        <v>199</v>
      </c>
      <c r="I2" s="21">
        <v>5995140</v>
      </c>
      <c r="J2" s="14" t="s">
        <v>36</v>
      </c>
      <c r="K2" s="15">
        <v>11965</v>
      </c>
      <c r="L2" s="13" t="s">
        <v>16</v>
      </c>
      <c r="M2" s="13" t="s">
        <v>168</v>
      </c>
      <c r="N2" s="13" t="s">
        <v>474</v>
      </c>
      <c r="O2" s="13" t="s">
        <v>475</v>
      </c>
      <c r="P2" s="16">
        <v>46204</v>
      </c>
      <c r="Q2" s="16">
        <v>46934</v>
      </c>
    </row>
    <row r="3" spans="1:17" x14ac:dyDescent="0.25">
      <c r="A3" s="13" t="s">
        <v>115</v>
      </c>
      <c r="B3" s="13">
        <v>2</v>
      </c>
      <c r="C3" s="13">
        <v>1</v>
      </c>
      <c r="D3" s="13" t="str">
        <f t="shared" ref="D3:D66" si="0">B3&amp;"_"&amp;C3</f>
        <v>2_1</v>
      </c>
      <c r="E3" s="13">
        <v>2</v>
      </c>
      <c r="F3" s="13" t="s">
        <v>162</v>
      </c>
      <c r="G3" s="13" t="s">
        <v>163</v>
      </c>
      <c r="H3" s="14" t="s">
        <v>200</v>
      </c>
      <c r="I3" s="21">
        <v>5995157</v>
      </c>
      <c r="J3" s="14" t="s">
        <v>36</v>
      </c>
      <c r="K3" s="15">
        <v>11965</v>
      </c>
      <c r="L3" s="13" t="s">
        <v>16</v>
      </c>
      <c r="M3" s="13" t="s">
        <v>168</v>
      </c>
      <c r="N3" s="13" t="s">
        <v>474</v>
      </c>
      <c r="O3" s="13" t="s">
        <v>476</v>
      </c>
      <c r="P3" s="16">
        <v>46204</v>
      </c>
      <c r="Q3" s="16">
        <v>46934</v>
      </c>
    </row>
    <row r="4" spans="1:17" x14ac:dyDescent="0.25">
      <c r="A4" s="13" t="s">
        <v>115</v>
      </c>
      <c r="B4" s="13">
        <v>2</v>
      </c>
      <c r="C4" s="13">
        <v>4</v>
      </c>
      <c r="D4" s="13" t="str">
        <f t="shared" si="0"/>
        <v>2_4</v>
      </c>
      <c r="E4" s="13">
        <v>1</v>
      </c>
      <c r="F4" s="13" t="s">
        <v>388</v>
      </c>
      <c r="G4" s="13" t="s">
        <v>201</v>
      </c>
      <c r="H4" s="14" t="s">
        <v>83</v>
      </c>
      <c r="I4" s="21">
        <v>6334400</v>
      </c>
      <c r="J4" s="14" t="s">
        <v>36</v>
      </c>
      <c r="K4" s="15">
        <v>11965</v>
      </c>
      <c r="L4" s="13" t="s">
        <v>13</v>
      </c>
      <c r="M4" s="13" t="s">
        <v>184</v>
      </c>
      <c r="N4" s="13" t="s">
        <v>111</v>
      </c>
      <c r="O4" s="13" t="s">
        <v>477</v>
      </c>
      <c r="P4" s="16">
        <v>46204</v>
      </c>
      <c r="Q4" s="16">
        <v>46934</v>
      </c>
    </row>
    <row r="5" spans="1:17" x14ac:dyDescent="0.25">
      <c r="A5" s="13" t="s">
        <v>115</v>
      </c>
      <c r="B5" s="13">
        <v>2</v>
      </c>
      <c r="C5" s="13">
        <v>4</v>
      </c>
      <c r="D5" s="13" t="str">
        <f t="shared" si="0"/>
        <v>2_4</v>
      </c>
      <c r="E5" s="13">
        <v>2</v>
      </c>
      <c r="F5" s="13" t="s">
        <v>388</v>
      </c>
      <c r="G5" s="13" t="s">
        <v>201</v>
      </c>
      <c r="H5" s="14" t="s">
        <v>83</v>
      </c>
      <c r="I5" s="21">
        <v>8704309</v>
      </c>
      <c r="J5" s="14" t="s">
        <v>36</v>
      </c>
      <c r="K5" s="15">
        <v>11965</v>
      </c>
      <c r="L5" s="13" t="s">
        <v>16</v>
      </c>
      <c r="M5" s="13" t="s">
        <v>168</v>
      </c>
      <c r="N5" s="13" t="s">
        <v>111</v>
      </c>
      <c r="O5" s="13" t="s">
        <v>477</v>
      </c>
      <c r="P5" s="16">
        <v>46204</v>
      </c>
      <c r="Q5" s="16">
        <v>46934</v>
      </c>
    </row>
    <row r="6" spans="1:17" x14ac:dyDescent="0.25">
      <c r="A6" s="13" t="s">
        <v>115</v>
      </c>
      <c r="B6" s="13">
        <v>2</v>
      </c>
      <c r="C6" s="13">
        <v>4</v>
      </c>
      <c r="D6" s="13" t="str">
        <f t="shared" si="0"/>
        <v>2_4</v>
      </c>
      <c r="E6" s="13">
        <v>3</v>
      </c>
      <c r="F6" s="13" t="s">
        <v>388</v>
      </c>
      <c r="G6" s="13" t="s">
        <v>201</v>
      </c>
      <c r="H6" s="14" t="s">
        <v>83</v>
      </c>
      <c r="I6" s="21">
        <v>6334417</v>
      </c>
      <c r="J6" s="14" t="s">
        <v>36</v>
      </c>
      <c r="K6" s="15">
        <v>11965</v>
      </c>
      <c r="L6" s="13" t="s">
        <v>110</v>
      </c>
      <c r="M6" s="13" t="s">
        <v>167</v>
      </c>
      <c r="N6" s="13" t="s">
        <v>111</v>
      </c>
      <c r="O6" s="13" t="s">
        <v>477</v>
      </c>
      <c r="P6" s="16">
        <v>46204</v>
      </c>
      <c r="Q6" s="16">
        <v>46934</v>
      </c>
    </row>
    <row r="7" spans="1:17" x14ac:dyDescent="0.25">
      <c r="A7" s="13" t="s">
        <v>115</v>
      </c>
      <c r="B7" s="13">
        <v>2</v>
      </c>
      <c r="C7" s="13">
        <v>4</v>
      </c>
      <c r="D7" s="13" t="str">
        <f t="shared" si="0"/>
        <v>2_4</v>
      </c>
      <c r="E7" s="13">
        <v>4</v>
      </c>
      <c r="F7" s="13" t="s">
        <v>388</v>
      </c>
      <c r="G7" s="13" t="s">
        <v>201</v>
      </c>
      <c r="H7" s="14" t="s">
        <v>84</v>
      </c>
      <c r="I7" s="21">
        <v>6334386</v>
      </c>
      <c r="J7" s="14" t="s">
        <v>36</v>
      </c>
      <c r="K7" s="15">
        <v>11965</v>
      </c>
      <c r="L7" s="13" t="s">
        <v>13</v>
      </c>
      <c r="M7" s="13" t="s">
        <v>184</v>
      </c>
      <c r="N7" s="13" t="s">
        <v>111</v>
      </c>
      <c r="O7" s="13" t="s">
        <v>478</v>
      </c>
      <c r="P7" s="16">
        <v>46204</v>
      </c>
      <c r="Q7" s="16">
        <v>46934</v>
      </c>
    </row>
    <row r="8" spans="1:17" x14ac:dyDescent="0.25">
      <c r="A8" s="13" t="s">
        <v>115</v>
      </c>
      <c r="B8" s="13">
        <v>2</v>
      </c>
      <c r="C8" s="13">
        <v>4</v>
      </c>
      <c r="D8" s="13" t="str">
        <f t="shared" si="0"/>
        <v>2_4</v>
      </c>
      <c r="E8" s="13">
        <v>5</v>
      </c>
      <c r="F8" s="13" t="s">
        <v>388</v>
      </c>
      <c r="G8" s="13" t="s">
        <v>201</v>
      </c>
      <c r="H8" s="14" t="s">
        <v>84</v>
      </c>
      <c r="I8" s="21">
        <v>8704315</v>
      </c>
      <c r="J8" s="14" t="s">
        <v>36</v>
      </c>
      <c r="K8" s="15">
        <v>11965</v>
      </c>
      <c r="L8" s="13" t="s">
        <v>16</v>
      </c>
      <c r="M8" s="13" t="s">
        <v>168</v>
      </c>
      <c r="N8" s="13" t="s">
        <v>111</v>
      </c>
      <c r="O8" s="13" t="s">
        <v>478</v>
      </c>
      <c r="P8" s="16">
        <v>46204</v>
      </c>
      <c r="Q8" s="16">
        <v>46934</v>
      </c>
    </row>
    <row r="9" spans="1:17" x14ac:dyDescent="0.25">
      <c r="A9" s="13" t="s">
        <v>115</v>
      </c>
      <c r="B9" s="13">
        <v>2</v>
      </c>
      <c r="C9" s="13">
        <v>4</v>
      </c>
      <c r="D9" s="13" t="str">
        <f t="shared" si="0"/>
        <v>2_4</v>
      </c>
      <c r="E9" s="13">
        <v>6</v>
      </c>
      <c r="F9" s="13" t="s">
        <v>388</v>
      </c>
      <c r="G9" s="13" t="s">
        <v>201</v>
      </c>
      <c r="H9" s="14" t="s">
        <v>84</v>
      </c>
      <c r="I9" s="21">
        <v>6334392</v>
      </c>
      <c r="J9" s="14" t="s">
        <v>36</v>
      </c>
      <c r="K9" s="15">
        <v>11965</v>
      </c>
      <c r="L9" s="13" t="s">
        <v>110</v>
      </c>
      <c r="M9" s="13" t="s">
        <v>167</v>
      </c>
      <c r="N9" s="13" t="s">
        <v>111</v>
      </c>
      <c r="O9" s="13" t="s">
        <v>478</v>
      </c>
      <c r="P9" s="16">
        <v>46204</v>
      </c>
      <c r="Q9" s="16">
        <v>46934</v>
      </c>
    </row>
    <row r="10" spans="1:17" x14ac:dyDescent="0.25">
      <c r="A10" s="13" t="s">
        <v>115</v>
      </c>
      <c r="B10" s="13">
        <v>2</v>
      </c>
      <c r="C10" s="13">
        <v>4</v>
      </c>
      <c r="D10" s="13" t="str">
        <f t="shared" si="0"/>
        <v>2_4</v>
      </c>
      <c r="E10" s="13">
        <v>7</v>
      </c>
      <c r="F10" s="13" t="s">
        <v>388</v>
      </c>
      <c r="G10" s="13" t="s">
        <v>201</v>
      </c>
      <c r="H10" s="14" t="s">
        <v>135</v>
      </c>
      <c r="I10" s="21">
        <v>6334363</v>
      </c>
      <c r="J10" s="14" t="s">
        <v>36</v>
      </c>
      <c r="K10" s="15">
        <v>11965</v>
      </c>
      <c r="L10" s="13" t="s">
        <v>13</v>
      </c>
      <c r="M10" s="13" t="s">
        <v>184</v>
      </c>
      <c r="N10" s="13" t="s">
        <v>111</v>
      </c>
      <c r="O10" s="13" t="s">
        <v>479</v>
      </c>
      <c r="P10" s="16">
        <v>46204</v>
      </c>
      <c r="Q10" s="16">
        <v>46934</v>
      </c>
    </row>
    <row r="11" spans="1:17" x14ac:dyDescent="0.25">
      <c r="A11" s="13" t="s">
        <v>115</v>
      </c>
      <c r="B11" s="13">
        <v>2</v>
      </c>
      <c r="C11" s="13">
        <v>5</v>
      </c>
      <c r="D11" s="13" t="str">
        <f t="shared" si="0"/>
        <v>2_5</v>
      </c>
      <c r="E11" s="13">
        <v>1</v>
      </c>
      <c r="F11" s="13" t="s">
        <v>389</v>
      </c>
      <c r="G11" s="13" t="s">
        <v>202</v>
      </c>
      <c r="H11" s="14" t="s">
        <v>91</v>
      </c>
      <c r="I11" s="21">
        <v>14358426</v>
      </c>
      <c r="J11" s="14" t="s">
        <v>62</v>
      </c>
      <c r="K11" s="15">
        <v>17635</v>
      </c>
      <c r="L11" s="13" t="s">
        <v>19</v>
      </c>
      <c r="M11" s="13" t="s">
        <v>174</v>
      </c>
      <c r="N11" s="13" t="s">
        <v>112</v>
      </c>
      <c r="O11" s="13" t="s">
        <v>480</v>
      </c>
      <c r="P11" s="16">
        <v>46204</v>
      </c>
      <c r="Q11" s="16">
        <v>46934</v>
      </c>
    </row>
    <row r="12" spans="1:17" x14ac:dyDescent="0.25">
      <c r="A12" s="13" t="s">
        <v>115</v>
      </c>
      <c r="B12" s="13">
        <v>2</v>
      </c>
      <c r="C12" s="13">
        <v>5</v>
      </c>
      <c r="D12" s="13" t="str">
        <f t="shared" si="0"/>
        <v>2_5</v>
      </c>
      <c r="E12" s="13">
        <v>3</v>
      </c>
      <c r="F12" s="13" t="s">
        <v>389</v>
      </c>
      <c r="G12" s="13" t="s">
        <v>202</v>
      </c>
      <c r="H12" s="14" t="s">
        <v>91</v>
      </c>
      <c r="I12" s="21">
        <v>14358455</v>
      </c>
      <c r="J12" s="14" t="s">
        <v>62</v>
      </c>
      <c r="K12" s="15">
        <v>17635</v>
      </c>
      <c r="L12" s="13" t="s">
        <v>16</v>
      </c>
      <c r="M12" s="13" t="s">
        <v>481</v>
      </c>
      <c r="N12" s="13" t="s">
        <v>112</v>
      </c>
      <c r="O12" s="13" t="s">
        <v>480</v>
      </c>
      <c r="P12" s="16">
        <v>46204</v>
      </c>
      <c r="Q12" s="16">
        <v>46934</v>
      </c>
    </row>
    <row r="13" spans="1:17" x14ac:dyDescent="0.25">
      <c r="A13" s="13" t="s">
        <v>115</v>
      </c>
      <c r="B13" s="13">
        <v>2</v>
      </c>
      <c r="C13" s="13">
        <v>5</v>
      </c>
      <c r="D13" s="13" t="str">
        <f t="shared" si="0"/>
        <v>2_5</v>
      </c>
      <c r="E13" s="13">
        <v>4</v>
      </c>
      <c r="F13" s="13" t="s">
        <v>389</v>
      </c>
      <c r="G13" s="13" t="s">
        <v>202</v>
      </c>
      <c r="H13" s="14" t="s">
        <v>80</v>
      </c>
      <c r="I13" s="21">
        <v>16736418</v>
      </c>
      <c r="J13" s="14" t="s">
        <v>62</v>
      </c>
      <c r="K13" s="15">
        <v>17635</v>
      </c>
      <c r="L13" s="13" t="s">
        <v>19</v>
      </c>
      <c r="M13" s="13" t="s">
        <v>482</v>
      </c>
      <c r="N13" s="13" t="s">
        <v>483</v>
      </c>
      <c r="O13" s="13" t="s">
        <v>484</v>
      </c>
      <c r="P13" s="16">
        <v>46204</v>
      </c>
      <c r="Q13" s="16">
        <v>46934</v>
      </c>
    </row>
    <row r="14" spans="1:17" x14ac:dyDescent="0.25">
      <c r="A14" s="13" t="s">
        <v>115</v>
      </c>
      <c r="B14" s="13">
        <v>2</v>
      </c>
      <c r="C14" s="13">
        <v>5</v>
      </c>
      <c r="D14" s="13" t="str">
        <f t="shared" si="0"/>
        <v>2_5</v>
      </c>
      <c r="E14" s="13">
        <v>1</v>
      </c>
      <c r="F14" s="13" t="s">
        <v>389</v>
      </c>
      <c r="G14" s="13" t="s">
        <v>202</v>
      </c>
      <c r="H14" s="14" t="s">
        <v>91</v>
      </c>
      <c r="I14" s="21">
        <v>17842387</v>
      </c>
      <c r="J14" s="14" t="s">
        <v>114</v>
      </c>
      <c r="K14" s="15">
        <v>12264</v>
      </c>
      <c r="L14" s="13" t="s">
        <v>19</v>
      </c>
      <c r="M14" s="13" t="s">
        <v>174</v>
      </c>
      <c r="N14" s="13" t="s">
        <v>112</v>
      </c>
      <c r="O14" s="13" t="s">
        <v>485</v>
      </c>
      <c r="P14" s="16">
        <v>46204</v>
      </c>
      <c r="Q14" s="16">
        <v>46934</v>
      </c>
    </row>
    <row r="15" spans="1:17" x14ac:dyDescent="0.25">
      <c r="A15" s="13" t="s">
        <v>115</v>
      </c>
      <c r="B15" s="13">
        <v>2</v>
      </c>
      <c r="C15" s="13">
        <v>5</v>
      </c>
      <c r="D15" s="13" t="str">
        <f t="shared" si="0"/>
        <v>2_5</v>
      </c>
      <c r="E15" s="13">
        <v>2</v>
      </c>
      <c r="F15" s="13" t="s">
        <v>389</v>
      </c>
      <c r="G15" s="13" t="s">
        <v>202</v>
      </c>
      <c r="H15" s="14" t="s">
        <v>91</v>
      </c>
      <c r="I15" s="21">
        <v>18275855</v>
      </c>
      <c r="J15" s="14" t="s">
        <v>114</v>
      </c>
      <c r="K15" s="15">
        <v>12264</v>
      </c>
      <c r="L15" s="13" t="s">
        <v>13</v>
      </c>
      <c r="M15" s="13" t="s">
        <v>486</v>
      </c>
      <c r="N15" s="13" t="s">
        <v>112</v>
      </c>
      <c r="O15" s="13" t="s">
        <v>487</v>
      </c>
      <c r="P15" s="16">
        <v>46204</v>
      </c>
      <c r="Q15" s="16">
        <v>46934</v>
      </c>
    </row>
    <row r="16" spans="1:17" x14ac:dyDescent="0.25">
      <c r="A16" s="13" t="s">
        <v>115</v>
      </c>
      <c r="B16" s="13">
        <v>2</v>
      </c>
      <c r="C16" s="13">
        <v>5</v>
      </c>
      <c r="D16" s="13" t="str">
        <f t="shared" si="0"/>
        <v>2_5</v>
      </c>
      <c r="E16" s="13">
        <v>3</v>
      </c>
      <c r="F16" s="13" t="s">
        <v>389</v>
      </c>
      <c r="G16" s="13" t="s">
        <v>202</v>
      </c>
      <c r="H16" s="14" t="s">
        <v>91</v>
      </c>
      <c r="I16" s="21">
        <v>17842393</v>
      </c>
      <c r="J16" s="14" t="s">
        <v>114</v>
      </c>
      <c r="K16" s="15">
        <v>12264</v>
      </c>
      <c r="L16" s="13" t="s">
        <v>16</v>
      </c>
      <c r="M16" s="13" t="s">
        <v>481</v>
      </c>
      <c r="N16" s="13" t="s">
        <v>112</v>
      </c>
      <c r="O16" s="13" t="s">
        <v>485</v>
      </c>
      <c r="P16" s="16">
        <v>46204</v>
      </c>
      <c r="Q16" s="16">
        <v>46934</v>
      </c>
    </row>
    <row r="17" spans="1:17" x14ac:dyDescent="0.25">
      <c r="A17" s="13" t="s">
        <v>115</v>
      </c>
      <c r="B17" s="13">
        <v>2</v>
      </c>
      <c r="C17" s="13">
        <v>5</v>
      </c>
      <c r="D17" s="13" t="str">
        <f t="shared" si="0"/>
        <v>2_5</v>
      </c>
      <c r="E17" s="13">
        <v>4</v>
      </c>
      <c r="F17" s="13" t="s">
        <v>389</v>
      </c>
      <c r="G17" s="13" t="s">
        <v>202</v>
      </c>
      <c r="H17" s="14" t="s">
        <v>80</v>
      </c>
      <c r="I17" s="21">
        <v>16233226</v>
      </c>
      <c r="J17" s="14" t="s">
        <v>65</v>
      </c>
      <c r="K17" s="15">
        <v>5774</v>
      </c>
      <c r="L17" s="13" t="s">
        <v>19</v>
      </c>
      <c r="M17" s="13" t="s">
        <v>482</v>
      </c>
      <c r="N17" s="13" t="s">
        <v>483</v>
      </c>
      <c r="O17" s="13" t="s">
        <v>488</v>
      </c>
      <c r="P17" s="16">
        <v>46204</v>
      </c>
      <c r="Q17" s="16">
        <v>46934</v>
      </c>
    </row>
    <row r="18" spans="1:17" x14ac:dyDescent="0.25">
      <c r="A18" s="13" t="s">
        <v>117</v>
      </c>
      <c r="B18" s="13">
        <v>1</v>
      </c>
      <c r="C18" s="13">
        <v>1</v>
      </c>
      <c r="D18" s="13" t="str">
        <f t="shared" si="0"/>
        <v>1_1</v>
      </c>
      <c r="E18" s="13">
        <v>1</v>
      </c>
      <c r="F18" s="13" t="s">
        <v>390</v>
      </c>
      <c r="G18" s="13" t="s">
        <v>203</v>
      </c>
      <c r="H18" s="14" t="s">
        <v>80</v>
      </c>
      <c r="I18" s="21">
        <v>451122</v>
      </c>
      <c r="J18" s="14" t="s">
        <v>36</v>
      </c>
      <c r="K18" s="15">
        <v>11965</v>
      </c>
      <c r="L18" s="13" t="s">
        <v>19</v>
      </c>
      <c r="M18" s="13" t="s">
        <v>167</v>
      </c>
      <c r="N18" s="13" t="s">
        <v>14</v>
      </c>
      <c r="O18" s="13" t="s">
        <v>489</v>
      </c>
      <c r="P18" s="16">
        <v>46204</v>
      </c>
      <c r="Q18" s="16">
        <v>46934</v>
      </c>
    </row>
    <row r="19" spans="1:17" x14ac:dyDescent="0.25">
      <c r="A19" s="13" t="s">
        <v>117</v>
      </c>
      <c r="B19" s="13">
        <v>1</v>
      </c>
      <c r="C19" s="13">
        <v>1</v>
      </c>
      <c r="D19" s="13" t="str">
        <f t="shared" si="0"/>
        <v>1_1</v>
      </c>
      <c r="E19" s="13">
        <v>2</v>
      </c>
      <c r="F19" s="13" t="s">
        <v>390</v>
      </c>
      <c r="G19" s="13" t="s">
        <v>203</v>
      </c>
      <c r="H19" s="14" t="s">
        <v>80</v>
      </c>
      <c r="I19" s="21">
        <v>451139</v>
      </c>
      <c r="J19" s="14" t="s">
        <v>36</v>
      </c>
      <c r="K19" s="15">
        <v>11965</v>
      </c>
      <c r="L19" s="13" t="s">
        <v>13</v>
      </c>
      <c r="M19" s="13" t="s">
        <v>166</v>
      </c>
      <c r="N19" s="13" t="s">
        <v>14</v>
      </c>
      <c r="O19" s="13" t="s">
        <v>489</v>
      </c>
      <c r="P19" s="16">
        <v>46204</v>
      </c>
      <c r="Q19" s="16">
        <v>46934</v>
      </c>
    </row>
    <row r="20" spans="1:17" x14ac:dyDescent="0.25">
      <c r="A20" s="13" t="s">
        <v>117</v>
      </c>
      <c r="B20" s="13">
        <v>1</v>
      </c>
      <c r="C20" s="13">
        <v>1</v>
      </c>
      <c r="D20" s="13" t="str">
        <f t="shared" si="0"/>
        <v>1_1</v>
      </c>
      <c r="E20" s="13">
        <v>3</v>
      </c>
      <c r="F20" s="13" t="s">
        <v>390</v>
      </c>
      <c r="G20" s="13" t="s">
        <v>203</v>
      </c>
      <c r="H20" s="14" t="s">
        <v>80</v>
      </c>
      <c r="I20" s="21">
        <v>451145</v>
      </c>
      <c r="J20" s="14" t="s">
        <v>36</v>
      </c>
      <c r="K20" s="15">
        <v>11965</v>
      </c>
      <c r="L20" s="13" t="s">
        <v>16</v>
      </c>
      <c r="M20" s="13" t="s">
        <v>165</v>
      </c>
      <c r="N20" s="13" t="s">
        <v>14</v>
      </c>
      <c r="O20" s="13" t="s">
        <v>489</v>
      </c>
      <c r="P20" s="16">
        <v>46204</v>
      </c>
      <c r="Q20" s="16">
        <v>46934</v>
      </c>
    </row>
    <row r="21" spans="1:17" x14ac:dyDescent="0.25">
      <c r="A21" s="13" t="s">
        <v>117</v>
      </c>
      <c r="B21" s="13">
        <v>1</v>
      </c>
      <c r="C21" s="13">
        <v>1</v>
      </c>
      <c r="D21" s="13" t="str">
        <f t="shared" si="0"/>
        <v>1_1</v>
      </c>
      <c r="E21" s="13">
        <v>4</v>
      </c>
      <c r="F21" s="13" t="s">
        <v>390</v>
      </c>
      <c r="G21" s="13" t="s">
        <v>203</v>
      </c>
      <c r="H21" s="14" t="s">
        <v>103</v>
      </c>
      <c r="I21" s="21">
        <v>434224</v>
      </c>
      <c r="J21" s="14" t="s">
        <v>36</v>
      </c>
      <c r="K21" s="15">
        <v>11965</v>
      </c>
      <c r="L21" s="13" t="s">
        <v>76</v>
      </c>
      <c r="M21" s="13" t="s">
        <v>168</v>
      </c>
      <c r="N21" s="13" t="s">
        <v>14</v>
      </c>
      <c r="O21" s="13" t="s">
        <v>490</v>
      </c>
      <c r="P21" s="16">
        <v>46204</v>
      </c>
      <c r="Q21" s="16">
        <v>46934</v>
      </c>
    </row>
    <row r="22" spans="1:17" x14ac:dyDescent="0.25">
      <c r="A22" s="13" t="s">
        <v>117</v>
      </c>
      <c r="B22" s="13">
        <v>1</v>
      </c>
      <c r="C22" s="13">
        <v>1</v>
      </c>
      <c r="D22" s="13" t="str">
        <f t="shared" si="0"/>
        <v>1_1</v>
      </c>
      <c r="E22" s="13">
        <v>5</v>
      </c>
      <c r="F22" s="13" t="s">
        <v>390</v>
      </c>
      <c r="G22" s="13" t="s">
        <v>203</v>
      </c>
      <c r="H22" s="14" t="s">
        <v>103</v>
      </c>
      <c r="I22" s="21">
        <v>434230</v>
      </c>
      <c r="J22" s="14" t="s">
        <v>36</v>
      </c>
      <c r="K22" s="15">
        <v>11965</v>
      </c>
      <c r="L22" s="13" t="s">
        <v>19</v>
      </c>
      <c r="M22" s="13" t="s">
        <v>167</v>
      </c>
      <c r="N22" s="13" t="s">
        <v>14</v>
      </c>
      <c r="O22" s="13" t="s">
        <v>490</v>
      </c>
      <c r="P22" s="16">
        <v>46204</v>
      </c>
      <c r="Q22" s="16">
        <v>46934</v>
      </c>
    </row>
    <row r="23" spans="1:17" x14ac:dyDescent="0.25">
      <c r="A23" s="13" t="s">
        <v>117</v>
      </c>
      <c r="B23" s="13">
        <v>1</v>
      </c>
      <c r="C23" s="13">
        <v>1</v>
      </c>
      <c r="D23" s="13" t="str">
        <f t="shared" si="0"/>
        <v>1_1</v>
      </c>
      <c r="E23" s="13">
        <v>6</v>
      </c>
      <c r="F23" s="13" t="s">
        <v>390</v>
      </c>
      <c r="G23" s="13" t="s">
        <v>203</v>
      </c>
      <c r="H23" s="14" t="s">
        <v>103</v>
      </c>
      <c r="I23" s="21">
        <v>434247</v>
      </c>
      <c r="J23" s="14" t="s">
        <v>36</v>
      </c>
      <c r="K23" s="15">
        <v>11965</v>
      </c>
      <c r="L23" s="13" t="s">
        <v>13</v>
      </c>
      <c r="M23" s="13" t="s">
        <v>166</v>
      </c>
      <c r="N23" s="13" t="s">
        <v>14</v>
      </c>
      <c r="O23" s="13" t="s">
        <v>490</v>
      </c>
      <c r="P23" s="16">
        <v>46204</v>
      </c>
      <c r="Q23" s="16">
        <v>46934</v>
      </c>
    </row>
    <row r="24" spans="1:17" x14ac:dyDescent="0.25">
      <c r="A24" s="13" t="s">
        <v>117</v>
      </c>
      <c r="B24" s="13">
        <v>1</v>
      </c>
      <c r="C24" s="13">
        <v>1</v>
      </c>
      <c r="D24" s="13" t="str">
        <f t="shared" si="0"/>
        <v>1_1</v>
      </c>
      <c r="E24" s="13">
        <v>7</v>
      </c>
      <c r="F24" s="13" t="s">
        <v>390</v>
      </c>
      <c r="G24" s="13" t="s">
        <v>203</v>
      </c>
      <c r="H24" s="14" t="s">
        <v>103</v>
      </c>
      <c r="I24" s="21">
        <v>434253</v>
      </c>
      <c r="J24" s="14" t="s">
        <v>36</v>
      </c>
      <c r="K24" s="15">
        <v>11965</v>
      </c>
      <c r="L24" s="13" t="s">
        <v>16</v>
      </c>
      <c r="M24" s="13" t="s">
        <v>165</v>
      </c>
      <c r="N24" s="13" t="s">
        <v>14</v>
      </c>
      <c r="O24" s="13" t="s">
        <v>490</v>
      </c>
      <c r="P24" s="16">
        <v>46204</v>
      </c>
      <c r="Q24" s="16">
        <v>46934</v>
      </c>
    </row>
    <row r="25" spans="1:17" x14ac:dyDescent="0.25">
      <c r="A25" s="13" t="s">
        <v>117</v>
      </c>
      <c r="B25" s="13">
        <v>1</v>
      </c>
      <c r="C25" s="13">
        <v>3</v>
      </c>
      <c r="D25" s="13" t="str">
        <f t="shared" si="0"/>
        <v>1_3</v>
      </c>
      <c r="E25" s="13">
        <v>3</v>
      </c>
      <c r="F25" s="13" t="s">
        <v>153</v>
      </c>
      <c r="G25" s="13" t="s">
        <v>151</v>
      </c>
      <c r="H25" s="14" t="s">
        <v>88</v>
      </c>
      <c r="I25" s="21">
        <v>6339975</v>
      </c>
      <c r="J25" s="14" t="s">
        <v>36</v>
      </c>
      <c r="K25" s="15">
        <v>11965</v>
      </c>
      <c r="L25" s="13" t="s">
        <v>13</v>
      </c>
      <c r="M25" s="13" t="s">
        <v>178</v>
      </c>
      <c r="N25" s="13" t="s">
        <v>491</v>
      </c>
      <c r="O25" s="13" t="s">
        <v>492</v>
      </c>
      <c r="P25" s="16">
        <v>46204</v>
      </c>
      <c r="Q25" s="16">
        <v>46934</v>
      </c>
    </row>
    <row r="26" spans="1:17" x14ac:dyDescent="0.25">
      <c r="A26" s="13" t="s">
        <v>117</v>
      </c>
      <c r="B26" s="13">
        <v>1</v>
      </c>
      <c r="C26" s="13">
        <v>3</v>
      </c>
      <c r="D26" s="13" t="str">
        <f t="shared" si="0"/>
        <v>1_3</v>
      </c>
      <c r="E26" s="13">
        <v>4</v>
      </c>
      <c r="F26" s="13" t="s">
        <v>153</v>
      </c>
      <c r="G26" s="13" t="s">
        <v>151</v>
      </c>
      <c r="H26" s="14" t="s">
        <v>88</v>
      </c>
      <c r="I26" s="21">
        <v>3223120</v>
      </c>
      <c r="J26" s="14" t="s">
        <v>36</v>
      </c>
      <c r="K26" s="15">
        <v>11965</v>
      </c>
      <c r="L26" s="13" t="s">
        <v>16</v>
      </c>
      <c r="M26" s="13" t="s">
        <v>166</v>
      </c>
      <c r="N26" s="13" t="s">
        <v>491</v>
      </c>
      <c r="O26" s="13" t="s">
        <v>492</v>
      </c>
      <c r="P26" s="16">
        <v>46204</v>
      </c>
      <c r="Q26" s="16">
        <v>46934</v>
      </c>
    </row>
    <row r="27" spans="1:17" x14ac:dyDescent="0.25">
      <c r="A27" s="13" t="s">
        <v>117</v>
      </c>
      <c r="B27" s="13">
        <v>1</v>
      </c>
      <c r="C27" s="13">
        <v>3</v>
      </c>
      <c r="D27" s="13" t="str">
        <f t="shared" si="0"/>
        <v>1_3</v>
      </c>
      <c r="E27" s="13">
        <v>6</v>
      </c>
      <c r="F27" s="13" t="s">
        <v>153</v>
      </c>
      <c r="G27" s="13" t="s">
        <v>151</v>
      </c>
      <c r="H27" s="14" t="s">
        <v>91</v>
      </c>
      <c r="I27" s="21">
        <v>6339969</v>
      </c>
      <c r="J27" s="14" t="s">
        <v>36</v>
      </c>
      <c r="K27" s="15">
        <v>11965</v>
      </c>
      <c r="L27" s="13" t="s">
        <v>13</v>
      </c>
      <c r="M27" s="13" t="s">
        <v>178</v>
      </c>
      <c r="N27" s="13" t="s">
        <v>491</v>
      </c>
      <c r="O27" s="13" t="s">
        <v>493</v>
      </c>
      <c r="P27" s="16">
        <v>46204</v>
      </c>
      <c r="Q27" s="16">
        <v>46934</v>
      </c>
    </row>
    <row r="28" spans="1:17" x14ac:dyDescent="0.25">
      <c r="A28" s="13" t="s">
        <v>117</v>
      </c>
      <c r="B28" s="13">
        <v>1</v>
      </c>
      <c r="C28" s="13">
        <v>3</v>
      </c>
      <c r="D28" s="13" t="str">
        <f t="shared" si="0"/>
        <v>1_3</v>
      </c>
      <c r="E28" s="13">
        <v>7</v>
      </c>
      <c r="F28" s="13" t="s">
        <v>153</v>
      </c>
      <c r="G28" s="13" t="s">
        <v>151</v>
      </c>
      <c r="H28" s="14" t="s">
        <v>91</v>
      </c>
      <c r="I28" s="21">
        <v>3223108</v>
      </c>
      <c r="J28" s="14" t="s">
        <v>36</v>
      </c>
      <c r="K28" s="15">
        <v>11965</v>
      </c>
      <c r="L28" s="13" t="s">
        <v>16</v>
      </c>
      <c r="M28" s="13" t="s">
        <v>166</v>
      </c>
      <c r="N28" s="13" t="s">
        <v>491</v>
      </c>
      <c r="O28" s="13" t="s">
        <v>493</v>
      </c>
      <c r="P28" s="16">
        <v>46204</v>
      </c>
      <c r="Q28" s="16">
        <v>46934</v>
      </c>
    </row>
    <row r="29" spans="1:17" x14ac:dyDescent="0.25">
      <c r="A29" s="13" t="s">
        <v>117</v>
      </c>
      <c r="B29" s="13">
        <v>1</v>
      </c>
      <c r="C29" s="13">
        <v>4</v>
      </c>
      <c r="D29" s="13" t="str">
        <f t="shared" si="0"/>
        <v>1_4</v>
      </c>
      <c r="E29" s="13">
        <v>1</v>
      </c>
      <c r="F29" s="13" t="s">
        <v>391</v>
      </c>
      <c r="G29" s="13" t="s">
        <v>204</v>
      </c>
      <c r="H29" s="14" t="s">
        <v>79</v>
      </c>
      <c r="I29" s="21">
        <v>2462093</v>
      </c>
      <c r="J29" s="14" t="s">
        <v>36</v>
      </c>
      <c r="K29" s="15">
        <v>11965</v>
      </c>
      <c r="L29" s="13" t="s">
        <v>19</v>
      </c>
      <c r="M29" s="13" t="s">
        <v>167</v>
      </c>
      <c r="N29" s="13" t="s">
        <v>14</v>
      </c>
      <c r="O29" s="13" t="s">
        <v>494</v>
      </c>
      <c r="P29" s="16">
        <v>46204</v>
      </c>
      <c r="Q29" s="16">
        <v>46934</v>
      </c>
    </row>
    <row r="30" spans="1:17" x14ac:dyDescent="0.25">
      <c r="A30" s="13" t="s">
        <v>117</v>
      </c>
      <c r="B30" s="13">
        <v>1</v>
      </c>
      <c r="C30" s="13">
        <v>4</v>
      </c>
      <c r="D30" s="13" t="str">
        <f t="shared" si="0"/>
        <v>1_4</v>
      </c>
      <c r="E30" s="13">
        <v>2</v>
      </c>
      <c r="F30" s="13" t="s">
        <v>391</v>
      </c>
      <c r="G30" s="13" t="s">
        <v>204</v>
      </c>
      <c r="H30" s="14" t="s">
        <v>79</v>
      </c>
      <c r="I30" s="21">
        <v>2462101</v>
      </c>
      <c r="J30" s="14" t="s">
        <v>36</v>
      </c>
      <c r="K30" s="15">
        <v>11965</v>
      </c>
      <c r="L30" s="13" t="s">
        <v>13</v>
      </c>
      <c r="M30" s="13" t="s">
        <v>166</v>
      </c>
      <c r="N30" s="13" t="s">
        <v>14</v>
      </c>
      <c r="O30" s="13" t="s">
        <v>494</v>
      </c>
      <c r="P30" s="16">
        <v>46204</v>
      </c>
      <c r="Q30" s="16">
        <v>46934</v>
      </c>
    </row>
    <row r="31" spans="1:17" x14ac:dyDescent="0.25">
      <c r="A31" s="13" t="s">
        <v>117</v>
      </c>
      <c r="B31" s="13">
        <v>1</v>
      </c>
      <c r="C31" s="13">
        <v>4</v>
      </c>
      <c r="D31" s="13" t="str">
        <f t="shared" si="0"/>
        <v>1_4</v>
      </c>
      <c r="E31" s="13">
        <v>3</v>
      </c>
      <c r="F31" s="13" t="s">
        <v>391</v>
      </c>
      <c r="G31" s="13" t="s">
        <v>204</v>
      </c>
      <c r="H31" s="14" t="s">
        <v>79</v>
      </c>
      <c r="I31" s="21">
        <v>2462118</v>
      </c>
      <c r="J31" s="14" t="s">
        <v>36</v>
      </c>
      <c r="K31" s="15">
        <v>11965</v>
      </c>
      <c r="L31" s="13" t="s">
        <v>16</v>
      </c>
      <c r="M31" s="13" t="s">
        <v>165</v>
      </c>
      <c r="N31" s="13" t="s">
        <v>14</v>
      </c>
      <c r="O31" s="13" t="s">
        <v>494</v>
      </c>
      <c r="P31" s="16">
        <v>46204</v>
      </c>
      <c r="Q31" s="16">
        <v>46934</v>
      </c>
    </row>
    <row r="32" spans="1:17" x14ac:dyDescent="0.25">
      <c r="A32" s="13" t="s">
        <v>117</v>
      </c>
      <c r="B32" s="13">
        <v>1</v>
      </c>
      <c r="C32" s="13">
        <v>6</v>
      </c>
      <c r="D32" s="13" t="str">
        <f t="shared" si="0"/>
        <v>1_6</v>
      </c>
      <c r="E32" s="13">
        <v>1</v>
      </c>
      <c r="F32" s="13" t="s">
        <v>392</v>
      </c>
      <c r="G32" s="13" t="s">
        <v>205</v>
      </c>
      <c r="H32" s="14" t="s">
        <v>89</v>
      </c>
      <c r="I32" s="21">
        <v>601219</v>
      </c>
      <c r="J32" s="14" t="s">
        <v>12</v>
      </c>
      <c r="K32" s="15">
        <v>25137</v>
      </c>
      <c r="L32" s="13" t="s">
        <v>13</v>
      </c>
      <c r="M32" s="13" t="s">
        <v>166</v>
      </c>
      <c r="N32" s="13" t="s">
        <v>31</v>
      </c>
      <c r="O32" s="13" t="s">
        <v>495</v>
      </c>
      <c r="P32" s="16">
        <v>46204</v>
      </c>
      <c r="Q32" s="16">
        <v>46934</v>
      </c>
    </row>
    <row r="33" spans="1:17" x14ac:dyDescent="0.25">
      <c r="A33" s="13" t="s">
        <v>117</v>
      </c>
      <c r="B33" s="13">
        <v>1</v>
      </c>
      <c r="C33" s="13">
        <v>6</v>
      </c>
      <c r="D33" s="13" t="str">
        <f t="shared" si="0"/>
        <v>1_6</v>
      </c>
      <c r="E33" s="13">
        <v>2</v>
      </c>
      <c r="F33" s="13" t="s">
        <v>392</v>
      </c>
      <c r="G33" s="13" t="s">
        <v>205</v>
      </c>
      <c r="H33" s="14" t="s">
        <v>89</v>
      </c>
      <c r="I33" s="21">
        <v>601225</v>
      </c>
      <c r="J33" s="14" t="s">
        <v>12</v>
      </c>
      <c r="K33" s="15">
        <v>25137</v>
      </c>
      <c r="L33" s="13" t="s">
        <v>16</v>
      </c>
      <c r="M33" s="13" t="s">
        <v>165</v>
      </c>
      <c r="N33" s="13" t="s">
        <v>31</v>
      </c>
      <c r="O33" s="13" t="s">
        <v>495</v>
      </c>
      <c r="P33" s="16">
        <v>46204</v>
      </c>
      <c r="Q33" s="16">
        <v>46934</v>
      </c>
    </row>
    <row r="34" spans="1:17" x14ac:dyDescent="0.25">
      <c r="A34" s="13" t="s">
        <v>117</v>
      </c>
      <c r="B34" s="13">
        <v>1</v>
      </c>
      <c r="C34" s="13">
        <v>6</v>
      </c>
      <c r="D34" s="13" t="str">
        <f t="shared" si="0"/>
        <v>1_6</v>
      </c>
      <c r="E34" s="13">
        <v>3</v>
      </c>
      <c r="F34" s="13" t="s">
        <v>392</v>
      </c>
      <c r="G34" s="13" t="s">
        <v>205</v>
      </c>
      <c r="H34" s="14" t="s">
        <v>83</v>
      </c>
      <c r="I34" s="21">
        <v>601248</v>
      </c>
      <c r="J34" s="14" t="s">
        <v>12</v>
      </c>
      <c r="K34" s="15">
        <v>25137</v>
      </c>
      <c r="L34" s="13" t="s">
        <v>13</v>
      </c>
      <c r="M34" s="13" t="s">
        <v>166</v>
      </c>
      <c r="N34" s="13" t="s">
        <v>31</v>
      </c>
      <c r="O34" s="13" t="s">
        <v>496</v>
      </c>
      <c r="P34" s="16">
        <v>46204</v>
      </c>
      <c r="Q34" s="16">
        <v>46934</v>
      </c>
    </row>
    <row r="35" spans="1:17" x14ac:dyDescent="0.25">
      <c r="A35" s="13" t="s">
        <v>117</v>
      </c>
      <c r="B35" s="13">
        <v>1</v>
      </c>
      <c r="C35" s="13">
        <v>6</v>
      </c>
      <c r="D35" s="13" t="str">
        <f t="shared" si="0"/>
        <v>1_6</v>
      </c>
      <c r="E35" s="13">
        <v>4</v>
      </c>
      <c r="F35" s="13" t="s">
        <v>392</v>
      </c>
      <c r="G35" s="13" t="s">
        <v>205</v>
      </c>
      <c r="H35" s="14" t="s">
        <v>83</v>
      </c>
      <c r="I35" s="21">
        <v>601260</v>
      </c>
      <c r="J35" s="14" t="s">
        <v>12</v>
      </c>
      <c r="K35" s="15">
        <v>25137</v>
      </c>
      <c r="L35" s="13" t="s">
        <v>16</v>
      </c>
      <c r="M35" s="13" t="s">
        <v>165</v>
      </c>
      <c r="N35" s="13" t="s">
        <v>31</v>
      </c>
      <c r="O35" s="13" t="s">
        <v>496</v>
      </c>
      <c r="P35" s="16">
        <v>46204</v>
      </c>
      <c r="Q35" s="16">
        <v>46934</v>
      </c>
    </row>
    <row r="36" spans="1:17" x14ac:dyDescent="0.25">
      <c r="A36" s="13" t="s">
        <v>117</v>
      </c>
      <c r="B36" s="13">
        <v>1</v>
      </c>
      <c r="C36" s="13">
        <v>7</v>
      </c>
      <c r="D36" s="13" t="str">
        <f t="shared" si="0"/>
        <v>1_7</v>
      </c>
      <c r="E36" s="13">
        <v>2</v>
      </c>
      <c r="F36" s="13" t="s">
        <v>393</v>
      </c>
      <c r="G36" s="13" t="s">
        <v>206</v>
      </c>
      <c r="H36" s="14" t="s">
        <v>207</v>
      </c>
      <c r="I36" s="21">
        <v>2424425</v>
      </c>
      <c r="J36" s="14" t="s">
        <v>12</v>
      </c>
      <c r="K36" s="15">
        <v>25137</v>
      </c>
      <c r="L36" s="13" t="s">
        <v>13</v>
      </c>
      <c r="M36" s="13" t="s">
        <v>166</v>
      </c>
      <c r="N36" s="13" t="s">
        <v>31</v>
      </c>
      <c r="O36" s="13" t="s">
        <v>497</v>
      </c>
      <c r="P36" s="16">
        <v>46204</v>
      </c>
      <c r="Q36" s="16">
        <v>46934</v>
      </c>
    </row>
    <row r="37" spans="1:17" x14ac:dyDescent="0.25">
      <c r="A37" s="13" t="s">
        <v>117</v>
      </c>
      <c r="B37" s="13">
        <v>1</v>
      </c>
      <c r="C37" s="13">
        <v>7</v>
      </c>
      <c r="D37" s="13" t="str">
        <f t="shared" si="0"/>
        <v>1_7</v>
      </c>
      <c r="E37" s="13">
        <v>3</v>
      </c>
      <c r="F37" s="13" t="s">
        <v>393</v>
      </c>
      <c r="G37" s="13" t="s">
        <v>206</v>
      </c>
      <c r="H37" s="14" t="s">
        <v>207</v>
      </c>
      <c r="I37" s="21">
        <v>2424431</v>
      </c>
      <c r="J37" s="14" t="s">
        <v>12</v>
      </c>
      <c r="K37" s="15">
        <v>25137</v>
      </c>
      <c r="L37" s="13" t="s">
        <v>16</v>
      </c>
      <c r="M37" s="13" t="s">
        <v>165</v>
      </c>
      <c r="N37" s="13" t="s">
        <v>31</v>
      </c>
      <c r="O37" s="13" t="s">
        <v>497</v>
      </c>
      <c r="P37" s="16">
        <v>46204</v>
      </c>
      <c r="Q37" s="16">
        <v>46934</v>
      </c>
    </row>
    <row r="38" spans="1:17" x14ac:dyDescent="0.25">
      <c r="A38" s="13" t="s">
        <v>117</v>
      </c>
      <c r="B38" s="13">
        <v>1</v>
      </c>
      <c r="C38" s="13">
        <v>7</v>
      </c>
      <c r="D38" s="13" t="str">
        <f t="shared" si="0"/>
        <v>1_7</v>
      </c>
      <c r="E38" s="13">
        <v>4</v>
      </c>
      <c r="F38" s="13" t="s">
        <v>393</v>
      </c>
      <c r="G38" s="13" t="s">
        <v>206</v>
      </c>
      <c r="H38" s="14" t="s">
        <v>208</v>
      </c>
      <c r="I38" s="21">
        <v>2424448</v>
      </c>
      <c r="J38" s="14" t="s">
        <v>12</v>
      </c>
      <c r="K38" s="15">
        <v>25137</v>
      </c>
      <c r="L38" s="13" t="s">
        <v>13</v>
      </c>
      <c r="M38" s="13" t="s">
        <v>166</v>
      </c>
      <c r="N38" s="13" t="s">
        <v>31</v>
      </c>
      <c r="O38" s="13" t="s">
        <v>498</v>
      </c>
      <c r="P38" s="16">
        <v>46204</v>
      </c>
      <c r="Q38" s="16">
        <v>46934</v>
      </c>
    </row>
    <row r="39" spans="1:17" x14ac:dyDescent="0.25">
      <c r="A39" s="13" t="s">
        <v>117</v>
      </c>
      <c r="B39" s="13">
        <v>1</v>
      </c>
      <c r="C39" s="13">
        <v>7</v>
      </c>
      <c r="D39" s="13" t="str">
        <f t="shared" si="0"/>
        <v>1_7</v>
      </c>
      <c r="E39" s="13">
        <v>5</v>
      </c>
      <c r="F39" s="13" t="s">
        <v>393</v>
      </c>
      <c r="G39" s="13" t="s">
        <v>206</v>
      </c>
      <c r="H39" s="14" t="s">
        <v>208</v>
      </c>
      <c r="I39" s="21">
        <v>2424454</v>
      </c>
      <c r="J39" s="14" t="s">
        <v>12</v>
      </c>
      <c r="K39" s="15">
        <v>25137</v>
      </c>
      <c r="L39" s="13" t="s">
        <v>16</v>
      </c>
      <c r="M39" s="13" t="s">
        <v>165</v>
      </c>
      <c r="N39" s="13" t="s">
        <v>31</v>
      </c>
      <c r="O39" s="13" t="s">
        <v>498</v>
      </c>
      <c r="P39" s="16">
        <v>46204</v>
      </c>
      <c r="Q39" s="16">
        <v>46934</v>
      </c>
    </row>
    <row r="40" spans="1:17" x14ac:dyDescent="0.25">
      <c r="A40" s="13" t="s">
        <v>116</v>
      </c>
      <c r="B40" s="13">
        <v>1</v>
      </c>
      <c r="C40" s="13">
        <v>3</v>
      </c>
      <c r="D40" s="13" t="str">
        <f t="shared" si="0"/>
        <v>1_3</v>
      </c>
      <c r="E40" s="13">
        <v>2</v>
      </c>
      <c r="F40" s="13" t="s">
        <v>394</v>
      </c>
      <c r="G40" s="13" t="s">
        <v>209</v>
      </c>
      <c r="H40" s="14" t="s">
        <v>91</v>
      </c>
      <c r="I40" s="21">
        <v>8810164</v>
      </c>
      <c r="J40" s="14" t="s">
        <v>26</v>
      </c>
      <c r="K40" s="15">
        <v>20792</v>
      </c>
      <c r="L40" s="13" t="s">
        <v>16</v>
      </c>
      <c r="M40" s="13" t="s">
        <v>165</v>
      </c>
      <c r="N40" s="13" t="s">
        <v>31</v>
      </c>
      <c r="O40" s="13" t="s">
        <v>499</v>
      </c>
      <c r="P40" s="16">
        <v>46204</v>
      </c>
      <c r="Q40" s="16">
        <v>46934</v>
      </c>
    </row>
    <row r="41" spans="1:17" x14ac:dyDescent="0.25">
      <c r="A41" s="13" t="s">
        <v>116</v>
      </c>
      <c r="B41" s="13">
        <v>1</v>
      </c>
      <c r="C41" s="13">
        <v>3</v>
      </c>
      <c r="D41" s="13" t="str">
        <f t="shared" si="0"/>
        <v>1_3</v>
      </c>
      <c r="E41" s="13">
        <v>3</v>
      </c>
      <c r="F41" s="13" t="s">
        <v>394</v>
      </c>
      <c r="G41" s="13" t="s">
        <v>209</v>
      </c>
      <c r="H41" s="14" t="s">
        <v>80</v>
      </c>
      <c r="I41" s="21">
        <v>1852219</v>
      </c>
      <c r="J41" s="14" t="s">
        <v>26</v>
      </c>
      <c r="K41" s="15">
        <v>20792</v>
      </c>
      <c r="L41" s="13" t="s">
        <v>16</v>
      </c>
      <c r="M41" s="13" t="s">
        <v>165</v>
      </c>
      <c r="N41" s="13" t="s">
        <v>31</v>
      </c>
      <c r="O41" s="13" t="s">
        <v>500</v>
      </c>
      <c r="P41" s="16">
        <v>46204</v>
      </c>
      <c r="Q41" s="16">
        <v>46934</v>
      </c>
    </row>
    <row r="42" spans="1:17" x14ac:dyDescent="0.25">
      <c r="A42" s="13" t="s">
        <v>116</v>
      </c>
      <c r="B42" s="13">
        <v>1</v>
      </c>
      <c r="C42" s="13">
        <v>4</v>
      </c>
      <c r="D42" s="13" t="str">
        <f t="shared" si="0"/>
        <v>1_4</v>
      </c>
      <c r="E42" s="13">
        <v>1</v>
      </c>
      <c r="F42" s="13" t="s">
        <v>395</v>
      </c>
      <c r="G42" s="13" t="s">
        <v>210</v>
      </c>
      <c r="H42" s="14" t="s">
        <v>158</v>
      </c>
      <c r="I42" s="21">
        <v>14136826</v>
      </c>
      <c r="J42" s="14" t="s">
        <v>25</v>
      </c>
      <c r="K42" s="15">
        <v>7197</v>
      </c>
      <c r="L42" s="13" t="s">
        <v>19</v>
      </c>
      <c r="M42" s="13" t="s">
        <v>178</v>
      </c>
      <c r="N42" s="13" t="s">
        <v>31</v>
      </c>
      <c r="O42" s="13" t="s">
        <v>501</v>
      </c>
      <c r="P42" s="16">
        <v>46204</v>
      </c>
      <c r="Q42" s="16">
        <v>46934</v>
      </c>
    </row>
    <row r="43" spans="1:17" x14ac:dyDescent="0.25">
      <c r="A43" s="13" t="s">
        <v>116</v>
      </c>
      <c r="B43" s="13">
        <v>1</v>
      </c>
      <c r="C43" s="13">
        <v>4</v>
      </c>
      <c r="D43" s="13" t="str">
        <f t="shared" si="0"/>
        <v>1_4</v>
      </c>
      <c r="E43" s="13">
        <v>2</v>
      </c>
      <c r="F43" s="13" t="s">
        <v>395</v>
      </c>
      <c r="G43" s="13" t="s">
        <v>210</v>
      </c>
      <c r="H43" s="14" t="s">
        <v>158</v>
      </c>
      <c r="I43" s="21">
        <v>14136861</v>
      </c>
      <c r="J43" s="14" t="s">
        <v>25</v>
      </c>
      <c r="K43" s="15">
        <v>7197</v>
      </c>
      <c r="L43" s="13" t="s">
        <v>13</v>
      </c>
      <c r="M43" s="13" t="s">
        <v>166</v>
      </c>
      <c r="N43" s="13" t="s">
        <v>31</v>
      </c>
      <c r="O43" s="13" t="s">
        <v>501</v>
      </c>
      <c r="P43" s="16">
        <v>46204</v>
      </c>
      <c r="Q43" s="16">
        <v>46934</v>
      </c>
    </row>
    <row r="44" spans="1:17" x14ac:dyDescent="0.25">
      <c r="A44" s="13" t="s">
        <v>116</v>
      </c>
      <c r="B44" s="13">
        <v>1</v>
      </c>
      <c r="C44" s="13">
        <v>4</v>
      </c>
      <c r="D44" s="13" t="str">
        <f t="shared" si="0"/>
        <v>1_4</v>
      </c>
      <c r="E44" s="13">
        <v>3</v>
      </c>
      <c r="F44" s="13" t="s">
        <v>395</v>
      </c>
      <c r="G44" s="13" t="s">
        <v>210</v>
      </c>
      <c r="H44" s="14" t="s">
        <v>158</v>
      </c>
      <c r="I44" s="21">
        <v>14136878</v>
      </c>
      <c r="J44" s="14" t="s">
        <v>25</v>
      </c>
      <c r="K44" s="15">
        <v>7197</v>
      </c>
      <c r="L44" s="13" t="s">
        <v>16</v>
      </c>
      <c r="M44" s="13" t="s">
        <v>165</v>
      </c>
      <c r="N44" s="13" t="s">
        <v>31</v>
      </c>
      <c r="O44" s="13" t="s">
        <v>501</v>
      </c>
      <c r="P44" s="16">
        <v>46204</v>
      </c>
      <c r="Q44" s="16">
        <v>46934</v>
      </c>
    </row>
    <row r="45" spans="1:17" x14ac:dyDescent="0.25">
      <c r="A45" s="13" t="s">
        <v>116</v>
      </c>
      <c r="B45" s="13">
        <v>1</v>
      </c>
      <c r="C45" s="13">
        <v>4</v>
      </c>
      <c r="D45" s="13" t="str">
        <f t="shared" si="0"/>
        <v>1_4</v>
      </c>
      <c r="E45" s="13">
        <v>4</v>
      </c>
      <c r="F45" s="13" t="s">
        <v>395</v>
      </c>
      <c r="G45" s="13" t="s">
        <v>210</v>
      </c>
      <c r="H45" s="14" t="s">
        <v>159</v>
      </c>
      <c r="I45" s="21">
        <v>14136884</v>
      </c>
      <c r="J45" s="14" t="s">
        <v>25</v>
      </c>
      <c r="K45" s="15">
        <v>7197</v>
      </c>
      <c r="L45" s="13" t="s">
        <v>19</v>
      </c>
      <c r="M45" s="13" t="s">
        <v>178</v>
      </c>
      <c r="N45" s="13" t="s">
        <v>31</v>
      </c>
      <c r="O45" s="13" t="s">
        <v>502</v>
      </c>
      <c r="P45" s="16">
        <v>46204</v>
      </c>
      <c r="Q45" s="16">
        <v>46934</v>
      </c>
    </row>
    <row r="46" spans="1:17" x14ac:dyDescent="0.25">
      <c r="A46" s="13" t="s">
        <v>116</v>
      </c>
      <c r="B46" s="13">
        <v>1</v>
      </c>
      <c r="C46" s="13">
        <v>4</v>
      </c>
      <c r="D46" s="13" t="str">
        <f t="shared" si="0"/>
        <v>1_4</v>
      </c>
      <c r="E46" s="13">
        <v>5</v>
      </c>
      <c r="F46" s="13" t="s">
        <v>395</v>
      </c>
      <c r="G46" s="13" t="s">
        <v>210</v>
      </c>
      <c r="H46" s="14" t="s">
        <v>159</v>
      </c>
      <c r="I46" s="21">
        <v>14136890</v>
      </c>
      <c r="J46" s="14" t="s">
        <v>25</v>
      </c>
      <c r="K46" s="15">
        <v>7197</v>
      </c>
      <c r="L46" s="13" t="s">
        <v>13</v>
      </c>
      <c r="M46" s="13" t="s">
        <v>166</v>
      </c>
      <c r="N46" s="13" t="s">
        <v>31</v>
      </c>
      <c r="O46" s="13" t="s">
        <v>502</v>
      </c>
      <c r="P46" s="16">
        <v>46204</v>
      </c>
      <c r="Q46" s="16">
        <v>46934</v>
      </c>
    </row>
    <row r="47" spans="1:17" x14ac:dyDescent="0.25">
      <c r="A47" s="13" t="s">
        <v>116</v>
      </c>
      <c r="B47" s="13">
        <v>1</v>
      </c>
      <c r="C47" s="13">
        <v>4</v>
      </c>
      <c r="D47" s="13" t="str">
        <f t="shared" si="0"/>
        <v>1_4</v>
      </c>
      <c r="E47" s="13">
        <v>6</v>
      </c>
      <c r="F47" s="13" t="s">
        <v>395</v>
      </c>
      <c r="G47" s="13" t="s">
        <v>210</v>
      </c>
      <c r="H47" s="14" t="s">
        <v>159</v>
      </c>
      <c r="I47" s="21">
        <v>14136909</v>
      </c>
      <c r="J47" s="14" t="s">
        <v>25</v>
      </c>
      <c r="K47" s="15">
        <v>7197</v>
      </c>
      <c r="L47" s="13" t="s">
        <v>16</v>
      </c>
      <c r="M47" s="13" t="s">
        <v>165</v>
      </c>
      <c r="N47" s="13" t="s">
        <v>31</v>
      </c>
      <c r="O47" s="13" t="s">
        <v>502</v>
      </c>
      <c r="P47" s="16">
        <v>46204</v>
      </c>
      <c r="Q47" s="16">
        <v>46934</v>
      </c>
    </row>
    <row r="48" spans="1:17" x14ac:dyDescent="0.25">
      <c r="A48" s="13" t="s">
        <v>116</v>
      </c>
      <c r="B48" s="13">
        <v>1</v>
      </c>
      <c r="C48" s="13">
        <v>6</v>
      </c>
      <c r="D48" s="13" t="str">
        <f t="shared" si="0"/>
        <v>1_6</v>
      </c>
      <c r="E48" s="13">
        <v>1</v>
      </c>
      <c r="F48" s="13" t="s">
        <v>396</v>
      </c>
      <c r="G48" s="13" t="s">
        <v>211</v>
      </c>
      <c r="H48" s="14" t="s">
        <v>212</v>
      </c>
      <c r="I48" s="21">
        <v>1660218</v>
      </c>
      <c r="J48" s="14" t="s">
        <v>12</v>
      </c>
      <c r="K48" s="15">
        <v>25137</v>
      </c>
      <c r="L48" s="13" t="s">
        <v>13</v>
      </c>
      <c r="M48" s="13" t="s">
        <v>169</v>
      </c>
      <c r="N48" s="13" t="s">
        <v>35</v>
      </c>
      <c r="O48" s="13" t="s">
        <v>503</v>
      </c>
      <c r="P48" s="16">
        <v>46204</v>
      </c>
      <c r="Q48" s="16">
        <v>46934</v>
      </c>
    </row>
    <row r="49" spans="1:17" x14ac:dyDescent="0.25">
      <c r="A49" s="13" t="s">
        <v>116</v>
      </c>
      <c r="B49" s="13">
        <v>1</v>
      </c>
      <c r="C49" s="13">
        <v>6</v>
      </c>
      <c r="D49" s="13" t="str">
        <f t="shared" si="0"/>
        <v>1_6</v>
      </c>
      <c r="E49" s="13">
        <v>2</v>
      </c>
      <c r="F49" s="13" t="s">
        <v>396</v>
      </c>
      <c r="G49" s="13" t="s">
        <v>211</v>
      </c>
      <c r="H49" s="14" t="s">
        <v>213</v>
      </c>
      <c r="I49" s="21">
        <v>1660224</v>
      </c>
      <c r="J49" s="14" t="s">
        <v>12</v>
      </c>
      <c r="K49" s="15">
        <v>25137</v>
      </c>
      <c r="L49" s="13" t="s">
        <v>16</v>
      </c>
      <c r="M49" s="13" t="s">
        <v>504</v>
      </c>
      <c r="N49" s="13" t="s">
        <v>35</v>
      </c>
      <c r="O49" s="13" t="s">
        <v>503</v>
      </c>
      <c r="P49" s="16">
        <v>46204</v>
      </c>
      <c r="Q49" s="16">
        <v>46934</v>
      </c>
    </row>
    <row r="50" spans="1:17" x14ac:dyDescent="0.25">
      <c r="A50" s="13" t="s">
        <v>116</v>
      </c>
      <c r="B50" s="13">
        <v>1</v>
      </c>
      <c r="C50" s="13">
        <v>6</v>
      </c>
      <c r="D50" s="13" t="str">
        <f t="shared" si="0"/>
        <v>1_6</v>
      </c>
      <c r="E50" s="13">
        <v>3</v>
      </c>
      <c r="F50" s="13" t="s">
        <v>396</v>
      </c>
      <c r="G50" s="13" t="s">
        <v>211</v>
      </c>
      <c r="H50" s="14" t="s">
        <v>214</v>
      </c>
      <c r="I50" s="21">
        <v>175231</v>
      </c>
      <c r="J50" s="14" t="s">
        <v>143</v>
      </c>
      <c r="K50" s="15">
        <v>10113</v>
      </c>
      <c r="L50" s="13" t="s">
        <v>19</v>
      </c>
      <c r="M50" s="13" t="s">
        <v>165</v>
      </c>
      <c r="N50" s="13" t="s">
        <v>35</v>
      </c>
      <c r="O50" s="13" t="s">
        <v>505</v>
      </c>
      <c r="P50" s="16">
        <v>46204</v>
      </c>
      <c r="Q50" s="16">
        <v>46934</v>
      </c>
    </row>
    <row r="51" spans="1:17" x14ac:dyDescent="0.25">
      <c r="A51" s="13" t="s">
        <v>116</v>
      </c>
      <c r="B51" s="13">
        <v>1</v>
      </c>
      <c r="C51" s="13">
        <v>6</v>
      </c>
      <c r="D51" s="13" t="str">
        <f t="shared" si="0"/>
        <v>1_6</v>
      </c>
      <c r="E51" s="13">
        <v>4</v>
      </c>
      <c r="F51" s="13" t="s">
        <v>396</v>
      </c>
      <c r="G51" s="13" t="s">
        <v>211</v>
      </c>
      <c r="H51" s="14" t="s">
        <v>214</v>
      </c>
      <c r="I51" s="21">
        <v>1660230</v>
      </c>
      <c r="J51" s="14" t="s">
        <v>12</v>
      </c>
      <c r="K51" s="15">
        <v>25137</v>
      </c>
      <c r="L51" s="13" t="s">
        <v>13</v>
      </c>
      <c r="M51" s="13" t="s">
        <v>169</v>
      </c>
      <c r="N51" s="13" t="s">
        <v>35</v>
      </c>
      <c r="O51" s="13" t="s">
        <v>506</v>
      </c>
      <c r="P51" s="16">
        <v>46204</v>
      </c>
      <c r="Q51" s="16">
        <v>46934</v>
      </c>
    </row>
    <row r="52" spans="1:17" x14ac:dyDescent="0.25">
      <c r="A52" s="13" t="s">
        <v>116</v>
      </c>
      <c r="B52" s="13">
        <v>1</v>
      </c>
      <c r="C52" s="13">
        <v>6</v>
      </c>
      <c r="D52" s="13" t="str">
        <f t="shared" si="0"/>
        <v>1_6</v>
      </c>
      <c r="E52" s="13">
        <v>5</v>
      </c>
      <c r="F52" s="13" t="s">
        <v>396</v>
      </c>
      <c r="G52" s="13" t="s">
        <v>211</v>
      </c>
      <c r="H52" s="14" t="s">
        <v>214</v>
      </c>
      <c r="I52" s="21">
        <v>175248</v>
      </c>
      <c r="J52" s="14" t="s">
        <v>143</v>
      </c>
      <c r="K52" s="15">
        <v>10113</v>
      </c>
      <c r="L52" s="13" t="s">
        <v>16</v>
      </c>
      <c r="M52" s="13" t="s">
        <v>504</v>
      </c>
      <c r="N52" s="13" t="s">
        <v>35</v>
      </c>
      <c r="O52" s="13" t="s">
        <v>507</v>
      </c>
      <c r="P52" s="16">
        <v>46204</v>
      </c>
      <c r="Q52" s="16">
        <v>46934</v>
      </c>
    </row>
    <row r="53" spans="1:17" x14ac:dyDescent="0.25">
      <c r="A53" s="13" t="s">
        <v>116</v>
      </c>
      <c r="B53" s="13">
        <v>1</v>
      </c>
      <c r="C53" s="13">
        <v>6</v>
      </c>
      <c r="D53" s="13" t="str">
        <f t="shared" si="0"/>
        <v>1_6</v>
      </c>
      <c r="E53" s="13">
        <v>6</v>
      </c>
      <c r="F53" s="13" t="s">
        <v>396</v>
      </c>
      <c r="G53" s="13" t="s">
        <v>211</v>
      </c>
      <c r="H53" s="14" t="s">
        <v>215</v>
      </c>
      <c r="I53" s="21">
        <v>1660253</v>
      </c>
      <c r="J53" s="14" t="s">
        <v>12</v>
      </c>
      <c r="K53" s="15">
        <v>25137</v>
      </c>
      <c r="L53" s="13" t="s">
        <v>13</v>
      </c>
      <c r="M53" s="13" t="s">
        <v>169</v>
      </c>
      <c r="N53" s="13" t="s">
        <v>35</v>
      </c>
      <c r="O53" s="13" t="s">
        <v>508</v>
      </c>
      <c r="P53" s="16">
        <v>46204</v>
      </c>
      <c r="Q53" s="16">
        <v>46934</v>
      </c>
    </row>
    <row r="54" spans="1:17" x14ac:dyDescent="0.25">
      <c r="A54" s="13" t="s">
        <v>116</v>
      </c>
      <c r="B54" s="13">
        <v>1</v>
      </c>
      <c r="C54" s="13">
        <v>6</v>
      </c>
      <c r="D54" s="13" t="str">
        <f t="shared" si="0"/>
        <v>1_6</v>
      </c>
      <c r="E54" s="13">
        <v>7</v>
      </c>
      <c r="F54" s="13" t="s">
        <v>396</v>
      </c>
      <c r="G54" s="13" t="s">
        <v>211</v>
      </c>
      <c r="H54" s="14" t="s">
        <v>215</v>
      </c>
      <c r="I54" s="21">
        <v>1660299</v>
      </c>
      <c r="J54" s="14" t="s">
        <v>12</v>
      </c>
      <c r="K54" s="15">
        <v>25137</v>
      </c>
      <c r="L54" s="13" t="s">
        <v>16</v>
      </c>
      <c r="M54" s="13" t="s">
        <v>504</v>
      </c>
      <c r="N54" s="13" t="s">
        <v>35</v>
      </c>
      <c r="O54" s="13" t="s">
        <v>508</v>
      </c>
      <c r="P54" s="16">
        <v>46204</v>
      </c>
      <c r="Q54" s="16">
        <v>46934</v>
      </c>
    </row>
    <row r="55" spans="1:17" x14ac:dyDescent="0.25">
      <c r="A55" s="13" t="s">
        <v>116</v>
      </c>
      <c r="B55" s="13">
        <v>1</v>
      </c>
      <c r="C55" s="13">
        <v>6</v>
      </c>
      <c r="D55" s="13" t="str">
        <f t="shared" si="0"/>
        <v>1_6</v>
      </c>
      <c r="E55" s="13">
        <v>8</v>
      </c>
      <c r="F55" s="13" t="s">
        <v>396</v>
      </c>
      <c r="G55" s="13" t="s">
        <v>211</v>
      </c>
      <c r="H55" s="14" t="s">
        <v>216</v>
      </c>
      <c r="I55" s="21">
        <v>1660307</v>
      </c>
      <c r="J55" s="14" t="s">
        <v>12</v>
      </c>
      <c r="K55" s="15">
        <v>25137</v>
      </c>
      <c r="L55" s="13" t="s">
        <v>13</v>
      </c>
      <c r="M55" s="13" t="s">
        <v>169</v>
      </c>
      <c r="N55" s="13" t="s">
        <v>35</v>
      </c>
      <c r="O55" s="13" t="s">
        <v>509</v>
      </c>
      <c r="P55" s="16">
        <v>46204</v>
      </c>
      <c r="Q55" s="16">
        <v>46934</v>
      </c>
    </row>
    <row r="56" spans="1:17" x14ac:dyDescent="0.25">
      <c r="A56" s="13" t="s">
        <v>116</v>
      </c>
      <c r="B56" s="13">
        <v>1</v>
      </c>
      <c r="C56" s="13">
        <v>6</v>
      </c>
      <c r="D56" s="13" t="str">
        <f t="shared" si="0"/>
        <v>1_6</v>
      </c>
      <c r="E56" s="13">
        <v>9</v>
      </c>
      <c r="F56" s="13" t="s">
        <v>396</v>
      </c>
      <c r="G56" s="13" t="s">
        <v>211</v>
      </c>
      <c r="H56" s="14" t="s">
        <v>216</v>
      </c>
      <c r="I56" s="21">
        <v>1660313</v>
      </c>
      <c r="J56" s="14" t="s">
        <v>12</v>
      </c>
      <c r="K56" s="15">
        <v>25137</v>
      </c>
      <c r="L56" s="13" t="s">
        <v>16</v>
      </c>
      <c r="M56" s="13" t="s">
        <v>504</v>
      </c>
      <c r="N56" s="13" t="s">
        <v>35</v>
      </c>
      <c r="O56" s="13" t="s">
        <v>509</v>
      </c>
      <c r="P56" s="16">
        <v>46204</v>
      </c>
      <c r="Q56" s="16">
        <v>46934</v>
      </c>
    </row>
    <row r="57" spans="1:17" x14ac:dyDescent="0.25">
      <c r="A57" s="13" t="s">
        <v>116</v>
      </c>
      <c r="B57" s="13">
        <v>1</v>
      </c>
      <c r="C57" s="13">
        <v>12</v>
      </c>
      <c r="D57" s="13" t="str">
        <f t="shared" si="0"/>
        <v>1_12</v>
      </c>
      <c r="E57" s="13">
        <v>2</v>
      </c>
      <c r="F57" s="13" t="s">
        <v>397</v>
      </c>
      <c r="G57" s="13" t="s">
        <v>217</v>
      </c>
      <c r="H57" s="14" t="s">
        <v>80</v>
      </c>
      <c r="I57" s="21">
        <v>6196748</v>
      </c>
      <c r="J57" s="14" t="s">
        <v>18</v>
      </c>
      <c r="K57" s="15">
        <v>574</v>
      </c>
      <c r="L57" s="13" t="s">
        <v>16</v>
      </c>
      <c r="M57" s="13" t="s">
        <v>165</v>
      </c>
      <c r="N57" s="13" t="s">
        <v>31</v>
      </c>
      <c r="O57" s="13" t="s">
        <v>510</v>
      </c>
      <c r="P57" s="16">
        <v>46204</v>
      </c>
      <c r="Q57" s="16">
        <v>46934</v>
      </c>
    </row>
    <row r="58" spans="1:17" x14ac:dyDescent="0.25">
      <c r="A58" s="13" t="s">
        <v>116</v>
      </c>
      <c r="B58" s="13">
        <v>1</v>
      </c>
      <c r="C58" s="13">
        <v>12</v>
      </c>
      <c r="D58" s="13" t="str">
        <f t="shared" si="0"/>
        <v>1_12</v>
      </c>
      <c r="E58" s="13">
        <v>3</v>
      </c>
      <c r="F58" s="13" t="s">
        <v>397</v>
      </c>
      <c r="G58" s="13" t="s">
        <v>217</v>
      </c>
      <c r="H58" s="14" t="s">
        <v>100</v>
      </c>
      <c r="I58" s="21">
        <v>9726477</v>
      </c>
      <c r="J58" s="14" t="s">
        <v>18</v>
      </c>
      <c r="K58" s="15">
        <v>574</v>
      </c>
      <c r="L58" s="13" t="s">
        <v>19</v>
      </c>
      <c r="M58" s="13" t="s">
        <v>178</v>
      </c>
      <c r="N58" s="13" t="s">
        <v>22</v>
      </c>
      <c r="O58" s="13" t="s">
        <v>511</v>
      </c>
      <c r="P58" s="16">
        <v>46204</v>
      </c>
      <c r="Q58" s="16">
        <v>46934</v>
      </c>
    </row>
    <row r="59" spans="1:17" x14ac:dyDescent="0.25">
      <c r="A59" s="13" t="s">
        <v>116</v>
      </c>
      <c r="B59" s="13">
        <v>1</v>
      </c>
      <c r="C59" s="13">
        <v>12</v>
      </c>
      <c r="D59" s="13" t="str">
        <f t="shared" si="0"/>
        <v>1_12</v>
      </c>
      <c r="E59" s="13">
        <v>4</v>
      </c>
      <c r="F59" s="13" t="s">
        <v>397</v>
      </c>
      <c r="G59" s="13" t="s">
        <v>217</v>
      </c>
      <c r="H59" s="14" t="s">
        <v>100</v>
      </c>
      <c r="I59" s="21">
        <v>2542432</v>
      </c>
      <c r="J59" s="14" t="s">
        <v>18</v>
      </c>
      <c r="K59" s="15">
        <v>574</v>
      </c>
      <c r="L59" s="13" t="s">
        <v>16</v>
      </c>
      <c r="M59" s="13" t="s">
        <v>165</v>
      </c>
      <c r="N59" s="13" t="s">
        <v>22</v>
      </c>
      <c r="O59" s="13" t="s">
        <v>512</v>
      </c>
      <c r="P59" s="16">
        <v>46204</v>
      </c>
      <c r="Q59" s="16">
        <v>46934</v>
      </c>
    </row>
    <row r="60" spans="1:17" x14ac:dyDescent="0.25">
      <c r="A60" s="13" t="s">
        <v>116</v>
      </c>
      <c r="B60" s="13">
        <v>1</v>
      </c>
      <c r="C60" s="13">
        <v>13</v>
      </c>
      <c r="D60" s="13" t="str">
        <f t="shared" si="0"/>
        <v>1_13</v>
      </c>
      <c r="E60" s="13">
        <v>1</v>
      </c>
      <c r="F60" s="13" t="s">
        <v>398</v>
      </c>
      <c r="G60" s="13" t="s">
        <v>218</v>
      </c>
      <c r="H60" s="14" t="s">
        <v>219</v>
      </c>
      <c r="I60" s="21">
        <v>713881</v>
      </c>
      <c r="J60" s="14" t="s">
        <v>36</v>
      </c>
      <c r="K60" s="15">
        <v>11965</v>
      </c>
      <c r="L60" s="13" t="s">
        <v>13</v>
      </c>
      <c r="M60" s="13" t="s">
        <v>169</v>
      </c>
      <c r="N60" s="13" t="s">
        <v>35</v>
      </c>
      <c r="O60" s="13" t="s">
        <v>513</v>
      </c>
      <c r="P60" s="16">
        <v>46204</v>
      </c>
      <c r="Q60" s="16">
        <v>46934</v>
      </c>
    </row>
    <row r="61" spans="1:17" x14ac:dyDescent="0.25">
      <c r="A61" s="13" t="s">
        <v>116</v>
      </c>
      <c r="B61" s="13">
        <v>1</v>
      </c>
      <c r="C61" s="13">
        <v>13</v>
      </c>
      <c r="D61" s="13" t="str">
        <f t="shared" si="0"/>
        <v>1_13</v>
      </c>
      <c r="E61" s="13">
        <v>2</v>
      </c>
      <c r="F61" s="13" t="s">
        <v>398</v>
      </c>
      <c r="G61" s="13" t="s">
        <v>218</v>
      </c>
      <c r="H61" s="14" t="s">
        <v>219</v>
      </c>
      <c r="I61" s="21">
        <v>713898</v>
      </c>
      <c r="J61" s="14" t="s">
        <v>36</v>
      </c>
      <c r="K61" s="15">
        <v>11965</v>
      </c>
      <c r="L61" s="13" t="s">
        <v>76</v>
      </c>
      <c r="M61" s="13" t="s">
        <v>504</v>
      </c>
      <c r="N61" s="13" t="s">
        <v>35</v>
      </c>
      <c r="O61" s="13" t="s">
        <v>513</v>
      </c>
      <c r="P61" s="16">
        <v>46204</v>
      </c>
      <c r="Q61" s="16">
        <v>46934</v>
      </c>
    </row>
    <row r="62" spans="1:17" x14ac:dyDescent="0.25">
      <c r="A62" s="13" t="s">
        <v>116</v>
      </c>
      <c r="B62" s="13">
        <v>1</v>
      </c>
      <c r="C62" s="13">
        <v>13</v>
      </c>
      <c r="D62" s="13" t="str">
        <f t="shared" si="0"/>
        <v>1_13</v>
      </c>
      <c r="E62" s="13">
        <v>3</v>
      </c>
      <c r="F62" s="13" t="s">
        <v>398</v>
      </c>
      <c r="G62" s="13" t="s">
        <v>218</v>
      </c>
      <c r="H62" s="14" t="s">
        <v>219</v>
      </c>
      <c r="I62" s="21">
        <v>713964</v>
      </c>
      <c r="J62" s="14" t="s">
        <v>36</v>
      </c>
      <c r="K62" s="15">
        <v>11965</v>
      </c>
      <c r="L62" s="13" t="s">
        <v>16</v>
      </c>
      <c r="M62" s="13" t="s">
        <v>514</v>
      </c>
      <c r="N62" s="13" t="s">
        <v>35</v>
      </c>
      <c r="O62" s="13" t="s">
        <v>513</v>
      </c>
      <c r="P62" s="16">
        <v>46204</v>
      </c>
      <c r="Q62" s="16">
        <v>46934</v>
      </c>
    </row>
    <row r="63" spans="1:17" x14ac:dyDescent="0.25">
      <c r="A63" s="13" t="s">
        <v>116</v>
      </c>
      <c r="B63" s="13">
        <v>1</v>
      </c>
      <c r="C63" s="13">
        <v>14</v>
      </c>
      <c r="D63" s="13" t="str">
        <f t="shared" si="0"/>
        <v>1_14</v>
      </c>
      <c r="E63" s="13">
        <v>1</v>
      </c>
      <c r="F63" s="13" t="s">
        <v>398</v>
      </c>
      <c r="G63" s="13" t="s">
        <v>218</v>
      </c>
      <c r="H63" s="14" t="s">
        <v>220</v>
      </c>
      <c r="I63" s="21">
        <v>6101848</v>
      </c>
      <c r="J63" s="14" t="s">
        <v>373</v>
      </c>
      <c r="K63" s="15">
        <v>48215</v>
      </c>
      <c r="L63" s="13" t="s">
        <v>13</v>
      </c>
      <c r="M63" s="13" t="s">
        <v>169</v>
      </c>
      <c r="N63" s="13" t="s">
        <v>515</v>
      </c>
      <c r="O63" s="13" t="s">
        <v>516</v>
      </c>
      <c r="P63" s="16">
        <v>46204</v>
      </c>
      <c r="Q63" s="16">
        <v>46934</v>
      </c>
    </row>
    <row r="64" spans="1:17" x14ac:dyDescent="0.25">
      <c r="A64" s="13" t="s">
        <v>116</v>
      </c>
      <c r="B64" s="13">
        <v>1</v>
      </c>
      <c r="C64" s="13">
        <v>14</v>
      </c>
      <c r="D64" s="13" t="str">
        <f t="shared" si="0"/>
        <v>1_14</v>
      </c>
      <c r="E64" s="13">
        <v>2</v>
      </c>
      <c r="F64" s="13" t="s">
        <v>398</v>
      </c>
      <c r="G64" s="13" t="s">
        <v>218</v>
      </c>
      <c r="H64" s="14" t="s">
        <v>220</v>
      </c>
      <c r="I64" s="21">
        <v>9235035</v>
      </c>
      <c r="J64" s="14" t="s">
        <v>373</v>
      </c>
      <c r="K64" s="15">
        <v>48215</v>
      </c>
      <c r="L64" s="13" t="s">
        <v>16</v>
      </c>
      <c r="M64" s="13" t="s">
        <v>514</v>
      </c>
      <c r="N64" s="13" t="s">
        <v>515</v>
      </c>
      <c r="O64" s="13" t="s">
        <v>516</v>
      </c>
      <c r="P64" s="16">
        <v>46204</v>
      </c>
      <c r="Q64" s="16">
        <v>46934</v>
      </c>
    </row>
    <row r="65" spans="1:17" x14ac:dyDescent="0.25">
      <c r="A65" s="13" t="s">
        <v>116</v>
      </c>
      <c r="B65" s="13">
        <v>1</v>
      </c>
      <c r="C65" s="13">
        <v>14</v>
      </c>
      <c r="D65" s="13" t="str">
        <f t="shared" si="0"/>
        <v>1_14</v>
      </c>
      <c r="E65" s="13">
        <v>3</v>
      </c>
      <c r="F65" s="13" t="s">
        <v>398</v>
      </c>
      <c r="G65" s="13" t="s">
        <v>218</v>
      </c>
      <c r="H65" s="14" t="s">
        <v>219</v>
      </c>
      <c r="I65" s="21">
        <v>9235041</v>
      </c>
      <c r="J65" s="14" t="s">
        <v>373</v>
      </c>
      <c r="K65" s="15">
        <v>48215</v>
      </c>
      <c r="L65" s="13" t="s">
        <v>19</v>
      </c>
      <c r="M65" s="13" t="s">
        <v>185</v>
      </c>
      <c r="N65" s="13" t="s">
        <v>515</v>
      </c>
      <c r="O65" s="13" t="s">
        <v>517</v>
      </c>
      <c r="P65" s="16">
        <v>46204</v>
      </c>
      <c r="Q65" s="16">
        <v>46934</v>
      </c>
    </row>
    <row r="66" spans="1:17" x14ac:dyDescent="0.25">
      <c r="A66" s="13" t="s">
        <v>116</v>
      </c>
      <c r="B66" s="13">
        <v>1</v>
      </c>
      <c r="C66" s="13">
        <v>14</v>
      </c>
      <c r="D66" s="13" t="str">
        <f t="shared" si="0"/>
        <v>1_14</v>
      </c>
      <c r="E66" s="13">
        <v>4</v>
      </c>
      <c r="F66" s="13" t="s">
        <v>398</v>
      </c>
      <c r="G66" s="13" t="s">
        <v>218</v>
      </c>
      <c r="H66" s="14" t="s">
        <v>219</v>
      </c>
      <c r="I66" s="21">
        <v>6101860</v>
      </c>
      <c r="J66" s="14" t="s">
        <v>373</v>
      </c>
      <c r="K66" s="15">
        <v>48215</v>
      </c>
      <c r="L66" s="13" t="s">
        <v>13</v>
      </c>
      <c r="M66" s="13" t="s">
        <v>169</v>
      </c>
      <c r="N66" s="13" t="s">
        <v>515</v>
      </c>
      <c r="O66" s="13" t="s">
        <v>518</v>
      </c>
      <c r="P66" s="16">
        <v>46204</v>
      </c>
      <c r="Q66" s="16">
        <v>46934</v>
      </c>
    </row>
    <row r="67" spans="1:17" x14ac:dyDescent="0.25">
      <c r="A67" s="13" t="s">
        <v>116</v>
      </c>
      <c r="B67" s="13">
        <v>1</v>
      </c>
      <c r="C67" s="13">
        <v>14</v>
      </c>
      <c r="D67" s="13" t="str">
        <f t="shared" ref="D67:D130" si="1">B67&amp;"_"&amp;C67</f>
        <v>1_14</v>
      </c>
      <c r="E67" s="13">
        <v>5</v>
      </c>
      <c r="F67" s="13" t="s">
        <v>398</v>
      </c>
      <c r="G67" s="13" t="s">
        <v>218</v>
      </c>
      <c r="H67" s="14" t="s">
        <v>219</v>
      </c>
      <c r="I67" s="21">
        <v>6101877</v>
      </c>
      <c r="J67" s="14" t="s">
        <v>373</v>
      </c>
      <c r="K67" s="15">
        <v>48215</v>
      </c>
      <c r="L67" s="13" t="s">
        <v>76</v>
      </c>
      <c r="M67" s="13" t="s">
        <v>504</v>
      </c>
      <c r="N67" s="13" t="s">
        <v>515</v>
      </c>
      <c r="O67" s="13" t="s">
        <v>518</v>
      </c>
      <c r="P67" s="16">
        <v>46204</v>
      </c>
      <c r="Q67" s="16">
        <v>46934</v>
      </c>
    </row>
    <row r="68" spans="1:17" x14ac:dyDescent="0.25">
      <c r="A68" s="13" t="s">
        <v>116</v>
      </c>
      <c r="B68" s="13">
        <v>1</v>
      </c>
      <c r="C68" s="13">
        <v>14</v>
      </c>
      <c r="D68" s="13" t="str">
        <f t="shared" si="1"/>
        <v>1_14</v>
      </c>
      <c r="E68" s="13">
        <v>6</v>
      </c>
      <c r="F68" s="13" t="s">
        <v>398</v>
      </c>
      <c r="G68" s="13" t="s">
        <v>218</v>
      </c>
      <c r="H68" s="14" t="s">
        <v>219</v>
      </c>
      <c r="I68" s="21">
        <v>9235058</v>
      </c>
      <c r="J68" s="14" t="s">
        <v>373</v>
      </c>
      <c r="K68" s="15">
        <v>48215</v>
      </c>
      <c r="L68" s="13" t="s">
        <v>16</v>
      </c>
      <c r="M68" s="13" t="s">
        <v>514</v>
      </c>
      <c r="N68" s="13" t="s">
        <v>515</v>
      </c>
      <c r="O68" s="13" t="s">
        <v>518</v>
      </c>
      <c r="P68" s="16">
        <v>46204</v>
      </c>
      <c r="Q68" s="16">
        <v>46934</v>
      </c>
    </row>
    <row r="69" spans="1:17" x14ac:dyDescent="0.25">
      <c r="A69" s="13" t="s">
        <v>116</v>
      </c>
      <c r="B69" s="13">
        <v>1</v>
      </c>
      <c r="C69" s="13">
        <v>14</v>
      </c>
      <c r="D69" s="13" t="str">
        <f t="shared" si="1"/>
        <v>1_14</v>
      </c>
      <c r="E69" s="13">
        <v>7</v>
      </c>
      <c r="F69" s="13" t="s">
        <v>398</v>
      </c>
      <c r="G69" s="13" t="s">
        <v>218</v>
      </c>
      <c r="H69" s="14" t="s">
        <v>221</v>
      </c>
      <c r="I69" s="21">
        <v>6101937</v>
      </c>
      <c r="J69" s="14" t="s">
        <v>373</v>
      </c>
      <c r="K69" s="15">
        <v>48215</v>
      </c>
      <c r="L69" s="13" t="s">
        <v>19</v>
      </c>
      <c r="M69" s="13" t="s">
        <v>165</v>
      </c>
      <c r="N69" s="13" t="s">
        <v>515</v>
      </c>
      <c r="O69" s="13" t="s">
        <v>519</v>
      </c>
      <c r="P69" s="16">
        <v>46204</v>
      </c>
      <c r="Q69" s="16">
        <v>46934</v>
      </c>
    </row>
    <row r="70" spans="1:17" x14ac:dyDescent="0.25">
      <c r="A70" s="13" t="s">
        <v>116</v>
      </c>
      <c r="B70" s="13">
        <v>1</v>
      </c>
      <c r="C70" s="13">
        <v>14</v>
      </c>
      <c r="D70" s="13" t="str">
        <f t="shared" si="1"/>
        <v>1_14</v>
      </c>
      <c r="E70" s="13">
        <v>8</v>
      </c>
      <c r="F70" s="13" t="s">
        <v>398</v>
      </c>
      <c r="G70" s="13" t="s">
        <v>218</v>
      </c>
      <c r="H70" s="14" t="s">
        <v>221</v>
      </c>
      <c r="I70" s="21">
        <v>9235064</v>
      </c>
      <c r="J70" s="14" t="s">
        <v>373</v>
      </c>
      <c r="K70" s="15">
        <v>48215</v>
      </c>
      <c r="L70" s="13" t="s">
        <v>13</v>
      </c>
      <c r="M70" s="13" t="s">
        <v>169</v>
      </c>
      <c r="N70" s="13" t="s">
        <v>515</v>
      </c>
      <c r="O70" s="13" t="s">
        <v>520</v>
      </c>
      <c r="P70" s="16">
        <v>46204</v>
      </c>
      <c r="Q70" s="16">
        <v>46934</v>
      </c>
    </row>
    <row r="71" spans="1:17" x14ac:dyDescent="0.25">
      <c r="A71" s="13" t="s">
        <v>116</v>
      </c>
      <c r="B71" s="13">
        <v>1</v>
      </c>
      <c r="C71" s="13">
        <v>14</v>
      </c>
      <c r="D71" s="13" t="str">
        <f t="shared" si="1"/>
        <v>1_14</v>
      </c>
      <c r="E71" s="13">
        <v>9</v>
      </c>
      <c r="F71" s="13" t="s">
        <v>398</v>
      </c>
      <c r="G71" s="13" t="s">
        <v>218</v>
      </c>
      <c r="H71" s="14" t="s">
        <v>221</v>
      </c>
      <c r="I71" s="21">
        <v>17589439</v>
      </c>
      <c r="J71" s="14" t="s">
        <v>373</v>
      </c>
      <c r="K71" s="15">
        <v>48215</v>
      </c>
      <c r="L71" s="13" t="s">
        <v>76</v>
      </c>
      <c r="M71" s="13" t="s">
        <v>521</v>
      </c>
      <c r="N71" s="13" t="s">
        <v>515</v>
      </c>
      <c r="O71" s="13" t="s">
        <v>522</v>
      </c>
      <c r="P71" s="16">
        <v>46204</v>
      </c>
      <c r="Q71" s="16">
        <v>46934</v>
      </c>
    </row>
    <row r="72" spans="1:17" x14ac:dyDescent="0.25">
      <c r="A72" s="13" t="s">
        <v>116</v>
      </c>
      <c r="B72" s="13">
        <v>1</v>
      </c>
      <c r="C72" s="13">
        <v>16</v>
      </c>
      <c r="D72" s="13" t="str">
        <f t="shared" si="1"/>
        <v>1_16</v>
      </c>
      <c r="E72" s="13">
        <v>1</v>
      </c>
      <c r="F72" s="13" t="s">
        <v>399</v>
      </c>
      <c r="G72" s="13" t="s">
        <v>222</v>
      </c>
      <c r="H72" s="14" t="s">
        <v>223</v>
      </c>
      <c r="I72" s="21">
        <v>17565976</v>
      </c>
      <c r="J72" s="14" t="s">
        <v>36</v>
      </c>
      <c r="K72" s="15">
        <v>11965</v>
      </c>
      <c r="L72" s="13" t="s">
        <v>76</v>
      </c>
      <c r="M72" s="13" t="s">
        <v>167</v>
      </c>
      <c r="N72" s="13" t="s">
        <v>138</v>
      </c>
      <c r="O72" s="13" t="s">
        <v>523</v>
      </c>
      <c r="P72" s="16">
        <v>46204</v>
      </c>
      <c r="Q72" s="16">
        <v>46934</v>
      </c>
    </row>
    <row r="73" spans="1:17" x14ac:dyDescent="0.25">
      <c r="A73" s="13" t="s">
        <v>116</v>
      </c>
      <c r="B73" s="13">
        <v>1</v>
      </c>
      <c r="C73" s="13">
        <v>16</v>
      </c>
      <c r="D73" s="13" t="str">
        <f t="shared" si="1"/>
        <v>1_16</v>
      </c>
      <c r="E73" s="13">
        <v>2</v>
      </c>
      <c r="F73" s="13" t="s">
        <v>399</v>
      </c>
      <c r="G73" s="13" t="s">
        <v>222</v>
      </c>
      <c r="H73" s="14" t="s">
        <v>223</v>
      </c>
      <c r="I73" s="21">
        <v>9095019</v>
      </c>
      <c r="J73" s="14" t="s">
        <v>36</v>
      </c>
      <c r="K73" s="15">
        <v>11965</v>
      </c>
      <c r="L73" s="13" t="s">
        <v>13</v>
      </c>
      <c r="M73" s="13" t="s">
        <v>172</v>
      </c>
      <c r="N73" s="13" t="s">
        <v>138</v>
      </c>
      <c r="O73" s="13" t="s">
        <v>523</v>
      </c>
      <c r="P73" s="16">
        <v>46204</v>
      </c>
      <c r="Q73" s="16">
        <v>46934</v>
      </c>
    </row>
    <row r="74" spans="1:17" x14ac:dyDescent="0.25">
      <c r="A74" s="13" t="s">
        <v>116</v>
      </c>
      <c r="B74" s="13">
        <v>1</v>
      </c>
      <c r="C74" s="13">
        <v>16</v>
      </c>
      <c r="D74" s="13" t="str">
        <f t="shared" si="1"/>
        <v>1_16</v>
      </c>
      <c r="E74" s="13">
        <v>3</v>
      </c>
      <c r="F74" s="13" t="s">
        <v>399</v>
      </c>
      <c r="G74" s="13" t="s">
        <v>222</v>
      </c>
      <c r="H74" s="14" t="s">
        <v>223</v>
      </c>
      <c r="I74" s="21">
        <v>8877369</v>
      </c>
      <c r="J74" s="14" t="s">
        <v>36</v>
      </c>
      <c r="K74" s="15">
        <v>11965</v>
      </c>
      <c r="L74" s="13" t="s">
        <v>76</v>
      </c>
      <c r="M74" s="13" t="s">
        <v>166</v>
      </c>
      <c r="N74" s="13" t="s">
        <v>138</v>
      </c>
      <c r="O74" s="13" t="s">
        <v>523</v>
      </c>
      <c r="P74" s="16">
        <v>46204</v>
      </c>
      <c r="Q74" s="16">
        <v>46934</v>
      </c>
    </row>
    <row r="75" spans="1:17" x14ac:dyDescent="0.25">
      <c r="A75" s="13" t="s">
        <v>116</v>
      </c>
      <c r="B75" s="13">
        <v>1</v>
      </c>
      <c r="C75" s="13">
        <v>16</v>
      </c>
      <c r="D75" s="13" t="str">
        <f t="shared" si="1"/>
        <v>1_16</v>
      </c>
      <c r="E75" s="13">
        <v>4</v>
      </c>
      <c r="F75" s="13" t="s">
        <v>399</v>
      </c>
      <c r="G75" s="13" t="s">
        <v>222</v>
      </c>
      <c r="H75" s="14" t="s">
        <v>223</v>
      </c>
      <c r="I75" s="21">
        <v>9095025</v>
      </c>
      <c r="J75" s="14" t="s">
        <v>36</v>
      </c>
      <c r="K75" s="15">
        <v>11965</v>
      </c>
      <c r="L75" s="13" t="s">
        <v>16</v>
      </c>
      <c r="M75" s="13" t="s">
        <v>524</v>
      </c>
      <c r="N75" s="13" t="s">
        <v>138</v>
      </c>
      <c r="O75" s="13" t="s">
        <v>523</v>
      </c>
      <c r="P75" s="16">
        <v>46204</v>
      </c>
      <c r="Q75" s="16">
        <v>46934</v>
      </c>
    </row>
    <row r="76" spans="1:17" x14ac:dyDescent="0.25">
      <c r="A76" s="13" t="s">
        <v>116</v>
      </c>
      <c r="B76" s="13">
        <v>1</v>
      </c>
      <c r="C76" s="13">
        <v>16</v>
      </c>
      <c r="D76" s="13" t="str">
        <f t="shared" si="1"/>
        <v>1_16</v>
      </c>
      <c r="E76" s="13">
        <v>5</v>
      </c>
      <c r="F76" s="13" t="s">
        <v>399</v>
      </c>
      <c r="G76" s="13" t="s">
        <v>222</v>
      </c>
      <c r="H76" s="14" t="s">
        <v>224</v>
      </c>
      <c r="I76" s="21">
        <v>17565982</v>
      </c>
      <c r="J76" s="14" t="s">
        <v>36</v>
      </c>
      <c r="K76" s="15">
        <v>11965</v>
      </c>
      <c r="L76" s="13" t="s">
        <v>76</v>
      </c>
      <c r="M76" s="13" t="s">
        <v>167</v>
      </c>
      <c r="N76" s="13" t="s">
        <v>138</v>
      </c>
      <c r="O76" s="13" t="s">
        <v>525</v>
      </c>
      <c r="P76" s="16">
        <v>46204</v>
      </c>
      <c r="Q76" s="16">
        <v>46934</v>
      </c>
    </row>
    <row r="77" spans="1:17" x14ac:dyDescent="0.25">
      <c r="A77" s="13" t="s">
        <v>116</v>
      </c>
      <c r="B77" s="13">
        <v>1</v>
      </c>
      <c r="C77" s="13">
        <v>16</v>
      </c>
      <c r="D77" s="13" t="str">
        <f t="shared" si="1"/>
        <v>1_16</v>
      </c>
      <c r="E77" s="13">
        <v>6</v>
      </c>
      <c r="F77" s="13" t="s">
        <v>399</v>
      </c>
      <c r="G77" s="13" t="s">
        <v>222</v>
      </c>
      <c r="H77" s="14" t="s">
        <v>224</v>
      </c>
      <c r="I77" s="21">
        <v>8877346</v>
      </c>
      <c r="J77" s="14" t="s">
        <v>36</v>
      </c>
      <c r="K77" s="15">
        <v>11965</v>
      </c>
      <c r="L77" s="13" t="s">
        <v>76</v>
      </c>
      <c r="M77" s="13" t="s">
        <v>166</v>
      </c>
      <c r="N77" s="13" t="s">
        <v>138</v>
      </c>
      <c r="O77" s="13" t="s">
        <v>525</v>
      </c>
      <c r="P77" s="16">
        <v>46204</v>
      </c>
      <c r="Q77" s="16">
        <v>46934</v>
      </c>
    </row>
    <row r="78" spans="1:17" x14ac:dyDescent="0.25">
      <c r="A78" s="13" t="s">
        <v>116</v>
      </c>
      <c r="B78" s="13">
        <v>1</v>
      </c>
      <c r="C78" s="13">
        <v>16</v>
      </c>
      <c r="D78" s="13" t="str">
        <f t="shared" si="1"/>
        <v>1_16</v>
      </c>
      <c r="E78" s="13">
        <v>7</v>
      </c>
      <c r="F78" s="13" t="s">
        <v>399</v>
      </c>
      <c r="G78" s="13" t="s">
        <v>222</v>
      </c>
      <c r="H78" s="14" t="s">
        <v>224</v>
      </c>
      <c r="I78" s="21">
        <v>9094994</v>
      </c>
      <c r="J78" s="14" t="s">
        <v>36</v>
      </c>
      <c r="K78" s="15">
        <v>11965</v>
      </c>
      <c r="L78" s="13" t="s">
        <v>16</v>
      </c>
      <c r="M78" s="13" t="s">
        <v>524</v>
      </c>
      <c r="N78" s="13" t="s">
        <v>138</v>
      </c>
      <c r="O78" s="13" t="s">
        <v>525</v>
      </c>
      <c r="P78" s="16">
        <v>46204</v>
      </c>
      <c r="Q78" s="16">
        <v>46934</v>
      </c>
    </row>
    <row r="79" spans="1:17" x14ac:dyDescent="0.25">
      <c r="A79" s="13" t="s">
        <v>116</v>
      </c>
      <c r="B79" s="13">
        <v>1</v>
      </c>
      <c r="C79" s="13">
        <v>17</v>
      </c>
      <c r="D79" s="13" t="str">
        <f t="shared" si="1"/>
        <v>1_17</v>
      </c>
      <c r="E79" s="13">
        <v>1</v>
      </c>
      <c r="F79" s="13" t="s">
        <v>400</v>
      </c>
      <c r="G79" s="13" t="s">
        <v>225</v>
      </c>
      <c r="H79" s="14" t="s">
        <v>95</v>
      </c>
      <c r="I79" s="21">
        <v>291233</v>
      </c>
      <c r="J79" s="14" t="s">
        <v>12</v>
      </c>
      <c r="K79" s="15">
        <v>25137</v>
      </c>
      <c r="L79" s="13" t="s">
        <v>19</v>
      </c>
      <c r="M79" s="13" t="s">
        <v>526</v>
      </c>
      <c r="N79" s="13" t="s">
        <v>14</v>
      </c>
      <c r="O79" s="13" t="s">
        <v>527</v>
      </c>
      <c r="P79" s="16">
        <v>46204</v>
      </c>
      <c r="Q79" s="16">
        <v>46934</v>
      </c>
    </row>
    <row r="80" spans="1:17" x14ac:dyDescent="0.25">
      <c r="A80" s="13" t="s">
        <v>116</v>
      </c>
      <c r="B80" s="13">
        <v>1</v>
      </c>
      <c r="C80" s="13">
        <v>17</v>
      </c>
      <c r="D80" s="13" t="str">
        <f t="shared" si="1"/>
        <v>1_17</v>
      </c>
      <c r="E80" s="13">
        <v>2</v>
      </c>
      <c r="F80" s="13" t="s">
        <v>400</v>
      </c>
      <c r="G80" s="13" t="s">
        <v>225</v>
      </c>
      <c r="H80" s="14" t="s">
        <v>95</v>
      </c>
      <c r="I80" s="21">
        <v>291730</v>
      </c>
      <c r="J80" s="14" t="s">
        <v>12</v>
      </c>
      <c r="K80" s="15">
        <v>25137</v>
      </c>
      <c r="L80" s="13" t="s">
        <v>13</v>
      </c>
      <c r="M80" s="13" t="s">
        <v>528</v>
      </c>
      <c r="N80" s="13" t="s">
        <v>14</v>
      </c>
      <c r="O80" s="13" t="s">
        <v>527</v>
      </c>
      <c r="P80" s="16">
        <v>46204</v>
      </c>
      <c r="Q80" s="16">
        <v>46934</v>
      </c>
    </row>
    <row r="81" spans="1:17" x14ac:dyDescent="0.25">
      <c r="A81" s="13" t="s">
        <v>116</v>
      </c>
      <c r="B81" s="13">
        <v>1</v>
      </c>
      <c r="C81" s="13">
        <v>17</v>
      </c>
      <c r="D81" s="13" t="str">
        <f t="shared" si="1"/>
        <v>1_17</v>
      </c>
      <c r="E81" s="13">
        <v>3</v>
      </c>
      <c r="F81" s="13" t="s">
        <v>400</v>
      </c>
      <c r="G81" s="13" t="s">
        <v>225</v>
      </c>
      <c r="H81" s="14" t="s">
        <v>95</v>
      </c>
      <c r="I81" s="21">
        <v>291747</v>
      </c>
      <c r="J81" s="14" t="s">
        <v>12</v>
      </c>
      <c r="K81" s="15">
        <v>25137</v>
      </c>
      <c r="L81" s="13" t="s">
        <v>16</v>
      </c>
      <c r="M81" s="13" t="s">
        <v>178</v>
      </c>
      <c r="N81" s="13" t="s">
        <v>14</v>
      </c>
      <c r="O81" s="13" t="s">
        <v>527</v>
      </c>
      <c r="P81" s="16">
        <v>46204</v>
      </c>
      <c r="Q81" s="16">
        <v>46934</v>
      </c>
    </row>
    <row r="82" spans="1:17" x14ac:dyDescent="0.25">
      <c r="A82" s="13" t="s">
        <v>116</v>
      </c>
      <c r="B82" s="13">
        <v>1</v>
      </c>
      <c r="C82" s="13">
        <v>17</v>
      </c>
      <c r="D82" s="13" t="str">
        <f t="shared" si="1"/>
        <v>1_17</v>
      </c>
      <c r="E82" s="13">
        <v>4</v>
      </c>
      <c r="F82" s="13" t="s">
        <v>401</v>
      </c>
      <c r="G82" s="13" t="s">
        <v>225</v>
      </c>
      <c r="H82" s="14" t="s">
        <v>78</v>
      </c>
      <c r="I82" s="21">
        <v>2156634</v>
      </c>
      <c r="J82" s="14" t="s">
        <v>12</v>
      </c>
      <c r="K82" s="15">
        <v>25137</v>
      </c>
      <c r="L82" s="13" t="s">
        <v>19</v>
      </c>
      <c r="M82" s="13" t="s">
        <v>529</v>
      </c>
      <c r="N82" s="13" t="s">
        <v>14</v>
      </c>
      <c r="O82" s="13" t="s">
        <v>530</v>
      </c>
      <c r="P82" s="16">
        <v>46204</v>
      </c>
      <c r="Q82" s="16">
        <v>46934</v>
      </c>
    </row>
    <row r="83" spans="1:17" x14ac:dyDescent="0.25">
      <c r="A83" s="13" t="s">
        <v>116</v>
      </c>
      <c r="B83" s="13">
        <v>1</v>
      </c>
      <c r="C83" s="13">
        <v>17</v>
      </c>
      <c r="D83" s="13" t="str">
        <f t="shared" si="1"/>
        <v>1_17</v>
      </c>
      <c r="E83" s="13">
        <v>5</v>
      </c>
      <c r="F83" s="13" t="s">
        <v>401</v>
      </c>
      <c r="G83" s="13" t="s">
        <v>225</v>
      </c>
      <c r="H83" s="14" t="s">
        <v>78</v>
      </c>
      <c r="I83" s="21">
        <v>2157007</v>
      </c>
      <c r="J83" s="14" t="s">
        <v>12</v>
      </c>
      <c r="K83" s="15">
        <v>25137</v>
      </c>
      <c r="L83" s="13" t="s">
        <v>13</v>
      </c>
      <c r="M83" s="13" t="s">
        <v>179</v>
      </c>
      <c r="N83" s="13" t="s">
        <v>14</v>
      </c>
      <c r="O83" s="13" t="s">
        <v>530</v>
      </c>
      <c r="P83" s="16">
        <v>46204</v>
      </c>
      <c r="Q83" s="16">
        <v>46934</v>
      </c>
    </row>
    <row r="84" spans="1:17" x14ac:dyDescent="0.25">
      <c r="A84" s="13" t="s">
        <v>116</v>
      </c>
      <c r="B84" s="13">
        <v>1</v>
      </c>
      <c r="C84" s="13">
        <v>17</v>
      </c>
      <c r="D84" s="13" t="str">
        <f t="shared" si="1"/>
        <v>1_17</v>
      </c>
      <c r="E84" s="13">
        <v>6</v>
      </c>
      <c r="F84" s="13" t="s">
        <v>401</v>
      </c>
      <c r="G84" s="13" t="s">
        <v>225</v>
      </c>
      <c r="H84" s="14" t="s">
        <v>78</v>
      </c>
      <c r="I84" s="21">
        <v>2160297</v>
      </c>
      <c r="J84" s="14" t="s">
        <v>12</v>
      </c>
      <c r="K84" s="15">
        <v>25137</v>
      </c>
      <c r="L84" s="13" t="s">
        <v>16</v>
      </c>
      <c r="M84" s="13" t="s">
        <v>165</v>
      </c>
      <c r="N84" s="13" t="s">
        <v>14</v>
      </c>
      <c r="O84" s="13" t="s">
        <v>530</v>
      </c>
      <c r="P84" s="16">
        <v>46204</v>
      </c>
      <c r="Q84" s="16">
        <v>46934</v>
      </c>
    </row>
    <row r="85" spans="1:17" x14ac:dyDescent="0.25">
      <c r="A85" s="13" t="s">
        <v>116</v>
      </c>
      <c r="B85" s="13">
        <v>1</v>
      </c>
      <c r="C85" s="13">
        <v>17</v>
      </c>
      <c r="D85" s="13" t="str">
        <f t="shared" si="1"/>
        <v>1_17</v>
      </c>
      <c r="E85" s="13">
        <v>7</v>
      </c>
      <c r="F85" s="13" t="s">
        <v>401</v>
      </c>
      <c r="G85" s="13" t="s">
        <v>225</v>
      </c>
      <c r="H85" s="14" t="s">
        <v>77</v>
      </c>
      <c r="I85" s="21">
        <v>2162333</v>
      </c>
      <c r="J85" s="14" t="s">
        <v>12</v>
      </c>
      <c r="K85" s="15">
        <v>25137</v>
      </c>
      <c r="L85" s="13" t="s">
        <v>13</v>
      </c>
      <c r="M85" s="13" t="s">
        <v>179</v>
      </c>
      <c r="N85" s="13" t="s">
        <v>14</v>
      </c>
      <c r="O85" s="13" t="s">
        <v>531</v>
      </c>
      <c r="P85" s="16">
        <v>46204</v>
      </c>
      <c r="Q85" s="16">
        <v>46934</v>
      </c>
    </row>
    <row r="86" spans="1:17" x14ac:dyDescent="0.25">
      <c r="A86" s="13" t="s">
        <v>116</v>
      </c>
      <c r="B86" s="13">
        <v>1</v>
      </c>
      <c r="C86" s="13">
        <v>17</v>
      </c>
      <c r="D86" s="13" t="str">
        <f t="shared" si="1"/>
        <v>1_17</v>
      </c>
      <c r="E86" s="13">
        <v>8</v>
      </c>
      <c r="F86" s="13" t="s">
        <v>401</v>
      </c>
      <c r="G86" s="13" t="s">
        <v>225</v>
      </c>
      <c r="H86" s="14" t="s">
        <v>77</v>
      </c>
      <c r="I86" s="21">
        <v>2162540</v>
      </c>
      <c r="J86" s="14" t="s">
        <v>12</v>
      </c>
      <c r="K86" s="15">
        <v>25137</v>
      </c>
      <c r="L86" s="13" t="s">
        <v>16</v>
      </c>
      <c r="M86" s="13" t="s">
        <v>165</v>
      </c>
      <c r="N86" s="13" t="s">
        <v>14</v>
      </c>
      <c r="O86" s="13" t="s">
        <v>531</v>
      </c>
      <c r="P86" s="16">
        <v>46204</v>
      </c>
      <c r="Q86" s="16">
        <v>46934</v>
      </c>
    </row>
    <row r="87" spans="1:17" x14ac:dyDescent="0.25">
      <c r="A87" s="13" t="s">
        <v>116</v>
      </c>
      <c r="B87" s="13">
        <v>1</v>
      </c>
      <c r="C87" s="13">
        <v>18</v>
      </c>
      <c r="D87" s="13" t="str">
        <f t="shared" si="1"/>
        <v>1_18</v>
      </c>
      <c r="E87" s="13">
        <v>1</v>
      </c>
      <c r="F87" s="13" t="s">
        <v>402</v>
      </c>
      <c r="G87" s="13" t="s">
        <v>226</v>
      </c>
      <c r="H87" s="14" t="s">
        <v>227</v>
      </c>
      <c r="I87" s="21">
        <v>15572133</v>
      </c>
      <c r="J87" s="14" t="s">
        <v>36</v>
      </c>
      <c r="K87" s="15">
        <v>11965</v>
      </c>
      <c r="L87" s="13" t="s">
        <v>19</v>
      </c>
      <c r="M87" s="13" t="s">
        <v>178</v>
      </c>
      <c r="N87" s="13" t="s">
        <v>131</v>
      </c>
      <c r="O87" s="13" t="s">
        <v>532</v>
      </c>
      <c r="P87" s="16">
        <v>46204</v>
      </c>
      <c r="Q87" s="16">
        <v>46934</v>
      </c>
    </row>
    <row r="88" spans="1:17" x14ac:dyDescent="0.25">
      <c r="A88" s="13" t="s">
        <v>116</v>
      </c>
      <c r="B88" s="13">
        <v>1</v>
      </c>
      <c r="C88" s="13">
        <v>18</v>
      </c>
      <c r="D88" s="13" t="str">
        <f t="shared" si="1"/>
        <v>1_18</v>
      </c>
      <c r="E88" s="13">
        <v>2</v>
      </c>
      <c r="F88" s="13" t="s">
        <v>402</v>
      </c>
      <c r="G88" s="13" t="s">
        <v>226</v>
      </c>
      <c r="H88" s="14" t="s">
        <v>227</v>
      </c>
      <c r="I88" s="21">
        <v>14016430</v>
      </c>
      <c r="J88" s="14" t="s">
        <v>25</v>
      </c>
      <c r="K88" s="15">
        <v>7197</v>
      </c>
      <c r="L88" s="13" t="s">
        <v>13</v>
      </c>
      <c r="M88" s="13" t="s">
        <v>179</v>
      </c>
      <c r="N88" s="13" t="s">
        <v>131</v>
      </c>
      <c r="O88" s="13" t="s">
        <v>533</v>
      </c>
      <c r="P88" s="16">
        <v>46204</v>
      </c>
      <c r="Q88" s="16">
        <v>46934</v>
      </c>
    </row>
    <row r="89" spans="1:17" x14ac:dyDescent="0.25">
      <c r="A89" s="13" t="s">
        <v>116</v>
      </c>
      <c r="B89" s="13">
        <v>1</v>
      </c>
      <c r="C89" s="13">
        <v>18</v>
      </c>
      <c r="D89" s="13" t="str">
        <f t="shared" si="1"/>
        <v>1_18</v>
      </c>
      <c r="E89" s="13">
        <v>3</v>
      </c>
      <c r="F89" s="13" t="s">
        <v>402</v>
      </c>
      <c r="G89" s="13" t="s">
        <v>226</v>
      </c>
      <c r="H89" s="14" t="s">
        <v>227</v>
      </c>
      <c r="I89" s="21">
        <v>14016447</v>
      </c>
      <c r="J89" s="14" t="s">
        <v>25</v>
      </c>
      <c r="K89" s="15">
        <v>7197</v>
      </c>
      <c r="L89" s="13" t="s">
        <v>16</v>
      </c>
      <c r="M89" s="13" t="s">
        <v>185</v>
      </c>
      <c r="N89" s="13" t="s">
        <v>131</v>
      </c>
      <c r="O89" s="13" t="s">
        <v>533</v>
      </c>
      <c r="P89" s="16">
        <v>46204</v>
      </c>
      <c r="Q89" s="16">
        <v>46934</v>
      </c>
    </row>
    <row r="90" spans="1:17" x14ac:dyDescent="0.25">
      <c r="A90" s="13" t="s">
        <v>116</v>
      </c>
      <c r="B90" s="13">
        <v>1</v>
      </c>
      <c r="C90" s="13">
        <v>19</v>
      </c>
      <c r="D90" s="13" t="str">
        <f t="shared" si="1"/>
        <v>1_19</v>
      </c>
      <c r="E90" s="13">
        <v>1</v>
      </c>
      <c r="F90" s="13" t="s">
        <v>402</v>
      </c>
      <c r="G90" s="13" t="s">
        <v>226</v>
      </c>
      <c r="H90" s="14" t="s">
        <v>227</v>
      </c>
      <c r="I90" s="21">
        <v>5140355</v>
      </c>
      <c r="J90" s="14" t="s">
        <v>374</v>
      </c>
      <c r="K90" s="15">
        <v>17545</v>
      </c>
      <c r="L90" s="13" t="s">
        <v>19</v>
      </c>
      <c r="M90" s="13" t="s">
        <v>178</v>
      </c>
      <c r="N90" s="13" t="s">
        <v>152</v>
      </c>
      <c r="O90" s="13" t="s">
        <v>534</v>
      </c>
      <c r="P90" s="16">
        <v>46204</v>
      </c>
      <c r="Q90" s="16">
        <v>46934</v>
      </c>
    </row>
    <row r="91" spans="1:17" x14ac:dyDescent="0.25">
      <c r="A91" s="13" t="s">
        <v>116</v>
      </c>
      <c r="B91" s="13">
        <v>1</v>
      </c>
      <c r="C91" s="13">
        <v>19</v>
      </c>
      <c r="D91" s="13" t="str">
        <f t="shared" si="1"/>
        <v>1_19</v>
      </c>
      <c r="E91" s="13">
        <v>2</v>
      </c>
      <c r="F91" s="13" t="s">
        <v>402</v>
      </c>
      <c r="G91" s="13" t="s">
        <v>226</v>
      </c>
      <c r="H91" s="14" t="s">
        <v>227</v>
      </c>
      <c r="I91" s="21">
        <v>5140243</v>
      </c>
      <c r="J91" s="14" t="s">
        <v>374</v>
      </c>
      <c r="K91" s="15">
        <v>17545</v>
      </c>
      <c r="L91" s="13" t="s">
        <v>13</v>
      </c>
      <c r="M91" s="13" t="s">
        <v>179</v>
      </c>
      <c r="N91" s="13" t="s">
        <v>152</v>
      </c>
      <c r="O91" s="13" t="s">
        <v>534</v>
      </c>
      <c r="P91" s="16">
        <v>46204</v>
      </c>
      <c r="Q91" s="16">
        <v>46934</v>
      </c>
    </row>
    <row r="92" spans="1:17" x14ac:dyDescent="0.25">
      <c r="A92" s="13" t="s">
        <v>116</v>
      </c>
      <c r="B92" s="13">
        <v>1</v>
      </c>
      <c r="C92" s="13">
        <v>19</v>
      </c>
      <c r="D92" s="13" t="str">
        <f t="shared" si="1"/>
        <v>1_19</v>
      </c>
      <c r="E92" s="13">
        <v>3</v>
      </c>
      <c r="F92" s="13" t="s">
        <v>402</v>
      </c>
      <c r="G92" s="13" t="s">
        <v>226</v>
      </c>
      <c r="H92" s="14" t="s">
        <v>227</v>
      </c>
      <c r="I92" s="21">
        <v>5140378</v>
      </c>
      <c r="J92" s="14" t="s">
        <v>374</v>
      </c>
      <c r="K92" s="15">
        <v>17545</v>
      </c>
      <c r="L92" s="13" t="s">
        <v>16</v>
      </c>
      <c r="M92" s="13" t="s">
        <v>185</v>
      </c>
      <c r="N92" s="13" t="s">
        <v>152</v>
      </c>
      <c r="O92" s="13" t="s">
        <v>534</v>
      </c>
      <c r="P92" s="16">
        <v>46204</v>
      </c>
      <c r="Q92" s="16">
        <v>46934</v>
      </c>
    </row>
    <row r="93" spans="1:17" x14ac:dyDescent="0.25">
      <c r="A93" s="13" t="s">
        <v>116</v>
      </c>
      <c r="B93" s="13">
        <v>1</v>
      </c>
      <c r="C93" s="13">
        <v>21</v>
      </c>
      <c r="D93" s="13" t="str">
        <f t="shared" si="1"/>
        <v>1_21</v>
      </c>
      <c r="E93" s="13">
        <v>1</v>
      </c>
      <c r="F93" s="13" t="s">
        <v>403</v>
      </c>
      <c r="G93" s="13" t="s">
        <v>228</v>
      </c>
      <c r="H93" s="14" t="s">
        <v>80</v>
      </c>
      <c r="I93" s="21">
        <v>19065491</v>
      </c>
      <c r="J93" s="14" t="s">
        <v>133</v>
      </c>
      <c r="K93" s="15">
        <v>5982</v>
      </c>
      <c r="L93" s="13" t="s">
        <v>19</v>
      </c>
      <c r="M93" s="13" t="s">
        <v>178</v>
      </c>
      <c r="N93" s="13" t="s">
        <v>31</v>
      </c>
      <c r="O93" s="13" t="s">
        <v>535</v>
      </c>
      <c r="P93" s="16">
        <v>46204</v>
      </c>
      <c r="Q93" s="16">
        <v>46934</v>
      </c>
    </row>
    <row r="94" spans="1:17" x14ac:dyDescent="0.25">
      <c r="A94" s="13" t="s">
        <v>116</v>
      </c>
      <c r="B94" s="13">
        <v>1</v>
      </c>
      <c r="C94" s="13">
        <v>21</v>
      </c>
      <c r="D94" s="13" t="str">
        <f t="shared" si="1"/>
        <v>1_21</v>
      </c>
      <c r="E94" s="13">
        <v>2</v>
      </c>
      <c r="F94" s="13" t="s">
        <v>403</v>
      </c>
      <c r="G94" s="13" t="s">
        <v>228</v>
      </c>
      <c r="H94" s="14" t="s">
        <v>80</v>
      </c>
      <c r="I94" s="21">
        <v>19147237</v>
      </c>
      <c r="J94" s="14" t="s">
        <v>133</v>
      </c>
      <c r="K94" s="15">
        <v>5982</v>
      </c>
      <c r="L94" s="13" t="s">
        <v>13</v>
      </c>
      <c r="M94" s="13" t="s">
        <v>166</v>
      </c>
      <c r="N94" s="13" t="s">
        <v>31</v>
      </c>
      <c r="O94" s="13" t="s">
        <v>536</v>
      </c>
      <c r="P94" s="16">
        <v>46204</v>
      </c>
      <c r="Q94" s="16">
        <v>46934</v>
      </c>
    </row>
    <row r="95" spans="1:17" x14ac:dyDescent="0.25">
      <c r="A95" s="13" t="s">
        <v>116</v>
      </c>
      <c r="B95" s="13">
        <v>1</v>
      </c>
      <c r="C95" s="13">
        <v>21</v>
      </c>
      <c r="D95" s="13" t="str">
        <f t="shared" si="1"/>
        <v>1_21</v>
      </c>
      <c r="E95" s="13">
        <v>3</v>
      </c>
      <c r="F95" s="13" t="s">
        <v>403</v>
      </c>
      <c r="G95" s="13" t="s">
        <v>228</v>
      </c>
      <c r="H95" s="14" t="s">
        <v>80</v>
      </c>
      <c r="I95" s="21">
        <v>19065516</v>
      </c>
      <c r="J95" s="14" t="s">
        <v>133</v>
      </c>
      <c r="K95" s="15">
        <v>5982</v>
      </c>
      <c r="L95" s="13" t="s">
        <v>16</v>
      </c>
      <c r="M95" s="13" t="s">
        <v>182</v>
      </c>
      <c r="N95" s="13" t="s">
        <v>31</v>
      </c>
      <c r="O95" s="13" t="s">
        <v>535</v>
      </c>
      <c r="P95" s="16">
        <v>46204</v>
      </c>
      <c r="Q95" s="16">
        <v>46934</v>
      </c>
    </row>
    <row r="96" spans="1:17" x14ac:dyDescent="0.25">
      <c r="A96" s="13" t="s">
        <v>116</v>
      </c>
      <c r="B96" s="13">
        <v>1</v>
      </c>
      <c r="C96" s="13">
        <v>23</v>
      </c>
      <c r="D96" s="13" t="str">
        <f t="shared" si="1"/>
        <v>1_23</v>
      </c>
      <c r="E96" s="13">
        <v>1</v>
      </c>
      <c r="F96" s="13" t="s">
        <v>404</v>
      </c>
      <c r="G96" s="13" t="s">
        <v>229</v>
      </c>
      <c r="H96" s="14" t="s">
        <v>78</v>
      </c>
      <c r="I96" s="21">
        <v>13987232</v>
      </c>
      <c r="J96" s="14" t="s">
        <v>146</v>
      </c>
      <c r="K96" s="15">
        <v>7945</v>
      </c>
      <c r="L96" s="13" t="s">
        <v>76</v>
      </c>
      <c r="M96" s="13" t="s">
        <v>171</v>
      </c>
      <c r="N96" s="13" t="s">
        <v>483</v>
      </c>
      <c r="O96" s="13" t="s">
        <v>537</v>
      </c>
      <c r="P96" s="16">
        <v>46113</v>
      </c>
      <c r="Q96" s="16">
        <v>46934</v>
      </c>
    </row>
    <row r="97" spans="1:17" x14ac:dyDescent="0.25">
      <c r="A97" s="13" t="s">
        <v>116</v>
      </c>
      <c r="B97" s="13">
        <v>1</v>
      </c>
      <c r="C97" s="13">
        <v>23</v>
      </c>
      <c r="D97" s="13" t="str">
        <f t="shared" si="1"/>
        <v>1_23</v>
      </c>
      <c r="E97" s="13">
        <v>2</v>
      </c>
      <c r="F97" s="13" t="s">
        <v>404</v>
      </c>
      <c r="G97" s="13" t="s">
        <v>229</v>
      </c>
      <c r="H97" s="14" t="s">
        <v>78</v>
      </c>
      <c r="I97" s="21">
        <v>13987249</v>
      </c>
      <c r="J97" s="14" t="s">
        <v>146</v>
      </c>
      <c r="K97" s="15">
        <v>7945</v>
      </c>
      <c r="L97" s="13" t="s">
        <v>76</v>
      </c>
      <c r="M97" s="13" t="s">
        <v>538</v>
      </c>
      <c r="N97" s="13" t="s">
        <v>483</v>
      </c>
      <c r="O97" s="13" t="s">
        <v>537</v>
      </c>
      <c r="P97" s="16">
        <v>46113</v>
      </c>
      <c r="Q97" s="16">
        <v>46934</v>
      </c>
    </row>
    <row r="98" spans="1:17" x14ac:dyDescent="0.25">
      <c r="A98" s="13" t="s">
        <v>116</v>
      </c>
      <c r="B98" s="13">
        <v>1</v>
      </c>
      <c r="C98" s="13">
        <v>23</v>
      </c>
      <c r="D98" s="13" t="str">
        <f t="shared" si="1"/>
        <v>1_23</v>
      </c>
      <c r="E98" s="13">
        <v>3</v>
      </c>
      <c r="F98" s="13" t="s">
        <v>404</v>
      </c>
      <c r="G98" s="13" t="s">
        <v>229</v>
      </c>
      <c r="H98" s="14" t="s">
        <v>77</v>
      </c>
      <c r="I98" s="21">
        <v>13987203</v>
      </c>
      <c r="J98" s="14" t="s">
        <v>146</v>
      </c>
      <c r="K98" s="15">
        <v>7945</v>
      </c>
      <c r="L98" s="13" t="s">
        <v>76</v>
      </c>
      <c r="M98" s="13" t="s">
        <v>171</v>
      </c>
      <c r="N98" s="13" t="s">
        <v>483</v>
      </c>
      <c r="O98" s="13" t="s">
        <v>539</v>
      </c>
      <c r="P98" s="16">
        <v>46113</v>
      </c>
      <c r="Q98" s="16">
        <v>46934</v>
      </c>
    </row>
    <row r="99" spans="1:17" x14ac:dyDescent="0.25">
      <c r="A99" s="13" t="s">
        <v>116</v>
      </c>
      <c r="B99" s="13">
        <v>1</v>
      </c>
      <c r="C99" s="13">
        <v>25</v>
      </c>
      <c r="D99" s="13" t="str">
        <f t="shared" si="1"/>
        <v>1_25</v>
      </c>
      <c r="E99" s="13">
        <v>1</v>
      </c>
      <c r="F99" s="13" t="s">
        <v>405</v>
      </c>
      <c r="G99" s="13" t="s">
        <v>230</v>
      </c>
      <c r="H99" s="14" t="s">
        <v>231</v>
      </c>
      <c r="I99" s="21">
        <v>3766145</v>
      </c>
      <c r="J99" s="14" t="s">
        <v>384</v>
      </c>
      <c r="K99" s="15">
        <v>14331</v>
      </c>
      <c r="L99" s="13" t="s">
        <v>16</v>
      </c>
      <c r="M99" s="13" t="s">
        <v>192</v>
      </c>
      <c r="N99" s="13" t="s">
        <v>540</v>
      </c>
      <c r="O99" s="13" t="s">
        <v>541</v>
      </c>
      <c r="P99" s="16">
        <v>46204</v>
      </c>
      <c r="Q99" s="16">
        <v>46934</v>
      </c>
    </row>
    <row r="100" spans="1:17" x14ac:dyDescent="0.25">
      <c r="A100" s="13" t="s">
        <v>116</v>
      </c>
      <c r="B100" s="13">
        <v>1</v>
      </c>
      <c r="C100" s="13">
        <v>26</v>
      </c>
      <c r="D100" s="13" t="str">
        <f t="shared" si="1"/>
        <v>1_26</v>
      </c>
      <c r="E100" s="13">
        <v>1</v>
      </c>
      <c r="F100" s="13" t="s">
        <v>406</v>
      </c>
      <c r="G100" s="13" t="s">
        <v>232</v>
      </c>
      <c r="H100" s="14" t="s">
        <v>233</v>
      </c>
      <c r="I100" s="21">
        <v>4006206</v>
      </c>
      <c r="J100" s="14" t="s">
        <v>134</v>
      </c>
      <c r="K100" s="15">
        <v>48010</v>
      </c>
      <c r="L100" s="13" t="s">
        <v>19</v>
      </c>
      <c r="M100" s="13" t="s">
        <v>168</v>
      </c>
      <c r="N100" s="13" t="s">
        <v>14</v>
      </c>
      <c r="O100" s="13" t="s">
        <v>542</v>
      </c>
      <c r="P100" s="16">
        <v>46204</v>
      </c>
      <c r="Q100" s="16">
        <v>46934</v>
      </c>
    </row>
    <row r="101" spans="1:17" x14ac:dyDescent="0.25">
      <c r="A101" s="13" t="s">
        <v>116</v>
      </c>
      <c r="B101" s="13">
        <v>1</v>
      </c>
      <c r="C101" s="13">
        <v>26</v>
      </c>
      <c r="D101" s="13" t="str">
        <f t="shared" si="1"/>
        <v>1_26</v>
      </c>
      <c r="E101" s="13">
        <v>2</v>
      </c>
      <c r="F101" s="13" t="s">
        <v>406</v>
      </c>
      <c r="G101" s="13" t="s">
        <v>232</v>
      </c>
      <c r="H101" s="14" t="s">
        <v>233</v>
      </c>
      <c r="I101" s="21">
        <v>4394243</v>
      </c>
      <c r="J101" s="14" t="s">
        <v>134</v>
      </c>
      <c r="K101" s="15">
        <v>48010</v>
      </c>
      <c r="L101" s="13" t="s">
        <v>13</v>
      </c>
      <c r="M101" s="13" t="s">
        <v>167</v>
      </c>
      <c r="N101" s="13" t="s">
        <v>14</v>
      </c>
      <c r="O101" s="13" t="s">
        <v>542</v>
      </c>
      <c r="P101" s="16">
        <v>46204</v>
      </c>
      <c r="Q101" s="16">
        <v>46934</v>
      </c>
    </row>
    <row r="102" spans="1:17" x14ac:dyDescent="0.25">
      <c r="A102" s="13" t="s">
        <v>116</v>
      </c>
      <c r="B102" s="13">
        <v>1</v>
      </c>
      <c r="C102" s="13">
        <v>27</v>
      </c>
      <c r="D102" s="13" t="str">
        <f t="shared" si="1"/>
        <v>1_27</v>
      </c>
      <c r="E102" s="13">
        <v>4</v>
      </c>
      <c r="F102" s="13" t="s">
        <v>407</v>
      </c>
      <c r="G102" s="13" t="s">
        <v>149</v>
      </c>
      <c r="H102" s="14" t="s">
        <v>234</v>
      </c>
      <c r="I102" s="21">
        <v>1358548</v>
      </c>
      <c r="J102" s="14" t="s">
        <v>375</v>
      </c>
      <c r="K102" s="15">
        <v>2027</v>
      </c>
      <c r="L102" s="13" t="s">
        <v>19</v>
      </c>
      <c r="M102" s="13" t="s">
        <v>184</v>
      </c>
      <c r="N102" s="13" t="s">
        <v>28</v>
      </c>
      <c r="O102" s="13" t="s">
        <v>543</v>
      </c>
      <c r="P102" s="16">
        <v>46204</v>
      </c>
      <c r="Q102" s="16">
        <v>46934</v>
      </c>
    </row>
    <row r="103" spans="1:17" x14ac:dyDescent="0.25">
      <c r="A103" s="13" t="s">
        <v>116</v>
      </c>
      <c r="B103" s="13">
        <v>1</v>
      </c>
      <c r="C103" s="13">
        <v>29</v>
      </c>
      <c r="D103" s="13" t="str">
        <f t="shared" si="1"/>
        <v>1_29</v>
      </c>
      <c r="E103" s="13">
        <v>1</v>
      </c>
      <c r="F103" s="13" t="s">
        <v>408</v>
      </c>
      <c r="G103" s="13" t="s">
        <v>235</v>
      </c>
      <c r="H103" s="14" t="s">
        <v>132</v>
      </c>
      <c r="I103" s="21">
        <v>581250</v>
      </c>
      <c r="J103" s="14" t="s">
        <v>27</v>
      </c>
      <c r="K103" s="15">
        <v>27662</v>
      </c>
      <c r="L103" s="13" t="s">
        <v>19</v>
      </c>
      <c r="M103" s="13" t="s">
        <v>192</v>
      </c>
      <c r="N103" s="13" t="s">
        <v>544</v>
      </c>
      <c r="O103" s="13" t="s">
        <v>545</v>
      </c>
      <c r="P103" s="16">
        <v>46204</v>
      </c>
      <c r="Q103" s="16">
        <v>46934</v>
      </c>
    </row>
    <row r="104" spans="1:17" x14ac:dyDescent="0.25">
      <c r="A104" s="13" t="s">
        <v>116</v>
      </c>
      <c r="B104" s="13">
        <v>1</v>
      </c>
      <c r="C104" s="13">
        <v>29</v>
      </c>
      <c r="D104" s="13" t="str">
        <f t="shared" si="1"/>
        <v>1_29</v>
      </c>
      <c r="E104" s="13">
        <v>2</v>
      </c>
      <c r="F104" s="13" t="s">
        <v>408</v>
      </c>
      <c r="G104" s="13" t="s">
        <v>235</v>
      </c>
      <c r="H104" s="14" t="s">
        <v>132</v>
      </c>
      <c r="I104" s="21">
        <v>9738919</v>
      </c>
      <c r="J104" s="14" t="s">
        <v>27</v>
      </c>
      <c r="K104" s="15">
        <v>27662</v>
      </c>
      <c r="L104" s="13" t="s">
        <v>13</v>
      </c>
      <c r="M104" s="13" t="s">
        <v>526</v>
      </c>
      <c r="N104" s="13" t="s">
        <v>544</v>
      </c>
      <c r="O104" s="13" t="s">
        <v>545</v>
      </c>
      <c r="P104" s="16">
        <v>46204</v>
      </c>
      <c r="Q104" s="16">
        <v>46934</v>
      </c>
    </row>
    <row r="105" spans="1:17" x14ac:dyDescent="0.25">
      <c r="A105" s="13" t="s">
        <v>116</v>
      </c>
      <c r="B105" s="13">
        <v>1</v>
      </c>
      <c r="C105" s="13">
        <v>29</v>
      </c>
      <c r="D105" s="13" t="str">
        <f t="shared" si="1"/>
        <v>1_29</v>
      </c>
      <c r="E105" s="13">
        <v>3</v>
      </c>
      <c r="F105" s="13" t="s">
        <v>408</v>
      </c>
      <c r="G105" s="13" t="s">
        <v>235</v>
      </c>
      <c r="H105" s="14" t="s">
        <v>123</v>
      </c>
      <c r="I105" s="21">
        <v>3680917</v>
      </c>
      <c r="J105" s="14" t="s">
        <v>27</v>
      </c>
      <c r="K105" s="15">
        <v>27662</v>
      </c>
      <c r="L105" s="13" t="s">
        <v>19</v>
      </c>
      <c r="M105" s="13" t="s">
        <v>192</v>
      </c>
      <c r="N105" s="13" t="s">
        <v>544</v>
      </c>
      <c r="O105" s="13" t="s">
        <v>546</v>
      </c>
      <c r="P105" s="16">
        <v>46204</v>
      </c>
      <c r="Q105" s="16">
        <v>46934</v>
      </c>
    </row>
    <row r="106" spans="1:17" x14ac:dyDescent="0.25">
      <c r="A106" s="13" t="s">
        <v>116</v>
      </c>
      <c r="B106" s="13">
        <v>1</v>
      </c>
      <c r="C106" s="13">
        <v>29</v>
      </c>
      <c r="D106" s="13" t="str">
        <f t="shared" si="1"/>
        <v>1_29</v>
      </c>
      <c r="E106" s="13">
        <v>4</v>
      </c>
      <c r="F106" s="13" t="s">
        <v>408</v>
      </c>
      <c r="G106" s="13" t="s">
        <v>235</v>
      </c>
      <c r="H106" s="14" t="s">
        <v>123</v>
      </c>
      <c r="I106" s="21">
        <v>9738902</v>
      </c>
      <c r="J106" s="14" t="s">
        <v>27</v>
      </c>
      <c r="K106" s="15">
        <v>27662</v>
      </c>
      <c r="L106" s="13" t="s">
        <v>13</v>
      </c>
      <c r="M106" s="13" t="s">
        <v>526</v>
      </c>
      <c r="N106" s="13" t="s">
        <v>544</v>
      </c>
      <c r="O106" s="13" t="s">
        <v>546</v>
      </c>
      <c r="P106" s="16">
        <v>46204</v>
      </c>
      <c r="Q106" s="16">
        <v>46934</v>
      </c>
    </row>
    <row r="107" spans="1:17" x14ac:dyDescent="0.25">
      <c r="A107" s="13" t="s">
        <v>116</v>
      </c>
      <c r="B107" s="13">
        <v>1</v>
      </c>
      <c r="C107" s="13">
        <v>30</v>
      </c>
      <c r="D107" s="13" t="str">
        <f t="shared" si="1"/>
        <v>1_30</v>
      </c>
      <c r="E107" s="13">
        <v>1</v>
      </c>
      <c r="F107" s="13" t="s">
        <v>136</v>
      </c>
      <c r="G107" s="13" t="s">
        <v>137</v>
      </c>
      <c r="H107" s="14" t="s">
        <v>122</v>
      </c>
      <c r="I107" s="21">
        <v>1525905</v>
      </c>
      <c r="J107" s="14" t="s">
        <v>1006</v>
      </c>
      <c r="K107" s="15">
        <v>9514</v>
      </c>
      <c r="L107" s="13" t="s">
        <v>19</v>
      </c>
      <c r="M107" s="13" t="s">
        <v>191</v>
      </c>
      <c r="N107" s="13" t="s">
        <v>547</v>
      </c>
      <c r="O107" s="13" t="s">
        <v>548</v>
      </c>
      <c r="P107" s="16">
        <v>46204</v>
      </c>
      <c r="Q107" s="16">
        <v>46934</v>
      </c>
    </row>
    <row r="108" spans="1:17" x14ac:dyDescent="0.25">
      <c r="A108" s="13" t="s">
        <v>116</v>
      </c>
      <c r="B108" s="13">
        <v>1</v>
      </c>
      <c r="C108" s="13">
        <v>30</v>
      </c>
      <c r="D108" s="13" t="str">
        <f t="shared" si="1"/>
        <v>1_30</v>
      </c>
      <c r="E108" s="13">
        <v>2</v>
      </c>
      <c r="F108" s="13" t="s">
        <v>136</v>
      </c>
      <c r="G108" s="13" t="s">
        <v>137</v>
      </c>
      <c r="H108" s="14" t="s">
        <v>122</v>
      </c>
      <c r="I108" s="21">
        <v>1525911</v>
      </c>
      <c r="J108" s="14" t="s">
        <v>1006</v>
      </c>
      <c r="K108" s="15">
        <v>9514</v>
      </c>
      <c r="L108" s="13" t="s">
        <v>13</v>
      </c>
      <c r="M108" s="13" t="s">
        <v>178</v>
      </c>
      <c r="N108" s="13" t="s">
        <v>547</v>
      </c>
      <c r="O108" s="13" t="s">
        <v>548</v>
      </c>
      <c r="P108" s="16">
        <v>46204</v>
      </c>
      <c r="Q108" s="16">
        <v>46934</v>
      </c>
    </row>
    <row r="109" spans="1:17" x14ac:dyDescent="0.25">
      <c r="A109" s="13" t="s">
        <v>116</v>
      </c>
      <c r="B109" s="13">
        <v>1</v>
      </c>
      <c r="C109" s="13">
        <v>30</v>
      </c>
      <c r="D109" s="13" t="str">
        <f t="shared" si="1"/>
        <v>1_30</v>
      </c>
      <c r="E109" s="13">
        <v>3</v>
      </c>
      <c r="F109" s="13" t="s">
        <v>136</v>
      </c>
      <c r="G109" s="13" t="s">
        <v>137</v>
      </c>
      <c r="H109" s="14" t="s">
        <v>118</v>
      </c>
      <c r="I109" s="21">
        <v>1525934</v>
      </c>
      <c r="J109" s="14" t="s">
        <v>1006</v>
      </c>
      <c r="K109" s="15">
        <v>9514</v>
      </c>
      <c r="L109" s="13" t="s">
        <v>13</v>
      </c>
      <c r="M109" s="13" t="s">
        <v>178</v>
      </c>
      <c r="N109" s="13" t="s">
        <v>547</v>
      </c>
      <c r="O109" s="13" t="s">
        <v>549</v>
      </c>
      <c r="P109" s="16">
        <v>46204</v>
      </c>
      <c r="Q109" s="16">
        <v>46934</v>
      </c>
    </row>
    <row r="110" spans="1:17" x14ac:dyDescent="0.25">
      <c r="A110" s="13" t="s">
        <v>116</v>
      </c>
      <c r="B110" s="13">
        <v>1</v>
      </c>
      <c r="C110" s="13">
        <v>30</v>
      </c>
      <c r="D110" s="13" t="str">
        <f t="shared" si="1"/>
        <v>1_30</v>
      </c>
      <c r="E110" s="13">
        <v>4</v>
      </c>
      <c r="F110" s="13" t="s">
        <v>136</v>
      </c>
      <c r="G110" s="13" t="s">
        <v>137</v>
      </c>
      <c r="H110" s="14" t="s">
        <v>139</v>
      </c>
      <c r="I110" s="21">
        <v>1525963</v>
      </c>
      <c r="J110" s="14" t="s">
        <v>1006</v>
      </c>
      <c r="K110" s="15">
        <v>9514</v>
      </c>
      <c r="L110" s="13" t="s">
        <v>13</v>
      </c>
      <c r="M110" s="13" t="s">
        <v>178</v>
      </c>
      <c r="N110" s="13" t="s">
        <v>547</v>
      </c>
      <c r="O110" s="13" t="s">
        <v>550</v>
      </c>
      <c r="P110" s="16">
        <v>46204</v>
      </c>
      <c r="Q110" s="16">
        <v>46934</v>
      </c>
    </row>
    <row r="111" spans="1:17" x14ac:dyDescent="0.25">
      <c r="A111" s="13" t="s">
        <v>116</v>
      </c>
      <c r="B111" s="13">
        <v>1</v>
      </c>
      <c r="C111" s="13">
        <v>30</v>
      </c>
      <c r="D111" s="13" t="str">
        <f t="shared" si="1"/>
        <v>1_30</v>
      </c>
      <c r="E111" s="13">
        <v>5</v>
      </c>
      <c r="F111" s="13" t="s">
        <v>136</v>
      </c>
      <c r="G111" s="13" t="s">
        <v>137</v>
      </c>
      <c r="H111" s="14" t="s">
        <v>140</v>
      </c>
      <c r="I111" s="21">
        <v>1525992</v>
      </c>
      <c r="J111" s="14" t="s">
        <v>1006</v>
      </c>
      <c r="K111" s="15">
        <v>9514</v>
      </c>
      <c r="L111" s="13" t="s">
        <v>13</v>
      </c>
      <c r="M111" s="13" t="s">
        <v>178</v>
      </c>
      <c r="N111" s="13" t="s">
        <v>547</v>
      </c>
      <c r="O111" s="13" t="s">
        <v>551</v>
      </c>
      <c r="P111" s="16">
        <v>46204</v>
      </c>
      <c r="Q111" s="16">
        <v>46934</v>
      </c>
    </row>
    <row r="112" spans="1:17" x14ac:dyDescent="0.25">
      <c r="A112" s="13" t="s">
        <v>116</v>
      </c>
      <c r="B112" s="13">
        <v>1</v>
      </c>
      <c r="C112" s="13">
        <v>30</v>
      </c>
      <c r="D112" s="13" t="str">
        <f t="shared" si="1"/>
        <v>1_30</v>
      </c>
      <c r="E112" s="13">
        <v>6</v>
      </c>
      <c r="F112" s="13" t="s">
        <v>136</v>
      </c>
      <c r="G112" s="13" t="s">
        <v>137</v>
      </c>
      <c r="H112" s="14" t="s">
        <v>236</v>
      </c>
      <c r="I112" s="21">
        <v>1526017</v>
      </c>
      <c r="J112" s="14" t="s">
        <v>1006</v>
      </c>
      <c r="K112" s="15">
        <v>9514</v>
      </c>
      <c r="L112" s="13" t="s">
        <v>13</v>
      </c>
      <c r="M112" s="13" t="s">
        <v>178</v>
      </c>
      <c r="N112" s="13" t="s">
        <v>547</v>
      </c>
      <c r="O112" s="13" t="s">
        <v>552</v>
      </c>
      <c r="P112" s="16">
        <v>46204</v>
      </c>
      <c r="Q112" s="16">
        <v>46934</v>
      </c>
    </row>
    <row r="113" spans="1:17" x14ac:dyDescent="0.25">
      <c r="A113" s="13" t="s">
        <v>116</v>
      </c>
      <c r="B113" s="13">
        <v>1</v>
      </c>
      <c r="C113" s="13">
        <v>30</v>
      </c>
      <c r="D113" s="13" t="str">
        <f t="shared" si="1"/>
        <v>1_30</v>
      </c>
      <c r="E113" s="13">
        <v>7</v>
      </c>
      <c r="F113" s="13" t="s">
        <v>136</v>
      </c>
      <c r="G113" s="13" t="s">
        <v>137</v>
      </c>
      <c r="H113" s="14" t="s">
        <v>237</v>
      </c>
      <c r="I113" s="21">
        <v>1526046</v>
      </c>
      <c r="J113" s="14" t="s">
        <v>1006</v>
      </c>
      <c r="K113" s="15">
        <v>9514</v>
      </c>
      <c r="L113" s="13" t="s">
        <v>13</v>
      </c>
      <c r="M113" s="13" t="s">
        <v>178</v>
      </c>
      <c r="N113" s="13" t="s">
        <v>547</v>
      </c>
      <c r="O113" s="13" t="s">
        <v>553</v>
      </c>
      <c r="P113" s="16">
        <v>46204</v>
      </c>
      <c r="Q113" s="16">
        <v>46934</v>
      </c>
    </row>
    <row r="114" spans="1:17" x14ac:dyDescent="0.25">
      <c r="A114" s="13" t="s">
        <v>116</v>
      </c>
      <c r="B114" s="13">
        <v>1</v>
      </c>
      <c r="C114" s="13">
        <v>31</v>
      </c>
      <c r="D114" s="13" t="str">
        <f t="shared" si="1"/>
        <v>1_31</v>
      </c>
      <c r="E114" s="13">
        <v>1</v>
      </c>
      <c r="F114" s="13" t="s">
        <v>409</v>
      </c>
      <c r="G114" s="13" t="s">
        <v>238</v>
      </c>
      <c r="H114" s="14" t="s">
        <v>96</v>
      </c>
      <c r="I114" s="21">
        <v>19067739</v>
      </c>
      <c r="J114" s="14" t="s">
        <v>23</v>
      </c>
      <c r="K114" s="15">
        <v>387</v>
      </c>
      <c r="L114" s="13" t="s">
        <v>19</v>
      </c>
      <c r="M114" s="13" t="s">
        <v>172</v>
      </c>
      <c r="N114" s="13" t="s">
        <v>22</v>
      </c>
      <c r="O114" s="13" t="s">
        <v>554</v>
      </c>
      <c r="P114" s="16">
        <v>46204</v>
      </c>
      <c r="Q114" s="16">
        <v>46934</v>
      </c>
    </row>
    <row r="115" spans="1:17" x14ac:dyDescent="0.25">
      <c r="A115" s="13" t="s">
        <v>116</v>
      </c>
      <c r="B115" s="13">
        <v>1</v>
      </c>
      <c r="C115" s="13">
        <v>31</v>
      </c>
      <c r="D115" s="13" t="str">
        <f t="shared" si="1"/>
        <v>1_31</v>
      </c>
      <c r="E115" s="13">
        <v>2</v>
      </c>
      <c r="F115" s="13" t="s">
        <v>409</v>
      </c>
      <c r="G115" s="13" t="s">
        <v>238</v>
      </c>
      <c r="H115" s="14" t="s">
        <v>96</v>
      </c>
      <c r="I115" s="21">
        <v>19067745</v>
      </c>
      <c r="J115" s="14" t="s">
        <v>23</v>
      </c>
      <c r="K115" s="15">
        <v>387</v>
      </c>
      <c r="L115" s="13" t="s">
        <v>16</v>
      </c>
      <c r="M115" s="13" t="s">
        <v>165</v>
      </c>
      <c r="N115" s="13" t="s">
        <v>22</v>
      </c>
      <c r="O115" s="13" t="s">
        <v>554</v>
      </c>
      <c r="P115" s="16">
        <v>46204</v>
      </c>
      <c r="Q115" s="16">
        <v>46934</v>
      </c>
    </row>
    <row r="116" spans="1:17" x14ac:dyDescent="0.25">
      <c r="A116" s="13" t="s">
        <v>116</v>
      </c>
      <c r="B116" s="13">
        <v>1</v>
      </c>
      <c r="C116" s="13">
        <v>31</v>
      </c>
      <c r="D116" s="13" t="str">
        <f t="shared" si="1"/>
        <v>1_31</v>
      </c>
      <c r="E116" s="13">
        <v>3</v>
      </c>
      <c r="F116" s="13" t="s">
        <v>409</v>
      </c>
      <c r="G116" s="13" t="s">
        <v>238</v>
      </c>
      <c r="H116" s="14" t="s">
        <v>150</v>
      </c>
      <c r="I116" s="21">
        <v>19067751</v>
      </c>
      <c r="J116" s="14" t="s">
        <v>23</v>
      </c>
      <c r="K116" s="15">
        <v>387</v>
      </c>
      <c r="L116" s="13" t="s">
        <v>19</v>
      </c>
      <c r="M116" s="13" t="s">
        <v>172</v>
      </c>
      <c r="N116" s="13" t="s">
        <v>22</v>
      </c>
      <c r="O116" s="13" t="s">
        <v>555</v>
      </c>
      <c r="P116" s="16">
        <v>46204</v>
      </c>
      <c r="Q116" s="16">
        <v>46934</v>
      </c>
    </row>
    <row r="117" spans="1:17" x14ac:dyDescent="0.25">
      <c r="A117" s="13" t="s">
        <v>116</v>
      </c>
      <c r="B117" s="13">
        <v>1</v>
      </c>
      <c r="C117" s="13">
        <v>31</v>
      </c>
      <c r="D117" s="13" t="str">
        <f t="shared" si="1"/>
        <v>1_31</v>
      </c>
      <c r="E117" s="13">
        <v>4</v>
      </c>
      <c r="F117" s="13" t="s">
        <v>409</v>
      </c>
      <c r="G117" s="13" t="s">
        <v>238</v>
      </c>
      <c r="H117" s="14" t="s">
        <v>150</v>
      </c>
      <c r="I117" s="21">
        <v>19067768</v>
      </c>
      <c r="J117" s="14" t="s">
        <v>23</v>
      </c>
      <c r="K117" s="15">
        <v>387</v>
      </c>
      <c r="L117" s="13" t="s">
        <v>16</v>
      </c>
      <c r="M117" s="13" t="s">
        <v>165</v>
      </c>
      <c r="N117" s="13" t="s">
        <v>22</v>
      </c>
      <c r="O117" s="13" t="s">
        <v>555</v>
      </c>
      <c r="P117" s="16">
        <v>46204</v>
      </c>
      <c r="Q117" s="16">
        <v>46934</v>
      </c>
    </row>
    <row r="118" spans="1:17" x14ac:dyDescent="0.25">
      <c r="A118" s="13" t="s">
        <v>116</v>
      </c>
      <c r="B118" s="13">
        <v>1</v>
      </c>
      <c r="C118" s="13">
        <v>33</v>
      </c>
      <c r="D118" s="13" t="str">
        <f t="shared" si="1"/>
        <v>1_33</v>
      </c>
      <c r="E118" s="13">
        <v>1</v>
      </c>
      <c r="F118" s="13" t="s">
        <v>410</v>
      </c>
      <c r="G118" s="13" t="s">
        <v>239</v>
      </c>
      <c r="H118" s="14" t="s">
        <v>78</v>
      </c>
      <c r="I118" s="21">
        <v>730939</v>
      </c>
      <c r="J118" s="14" t="s">
        <v>12</v>
      </c>
      <c r="K118" s="15">
        <v>25137</v>
      </c>
      <c r="L118" s="13" t="s">
        <v>13</v>
      </c>
      <c r="M118" s="13" t="s">
        <v>184</v>
      </c>
      <c r="N118" s="13" t="s">
        <v>31</v>
      </c>
      <c r="O118" s="13" t="s">
        <v>556</v>
      </c>
      <c r="P118" s="16">
        <v>46204</v>
      </c>
      <c r="Q118" s="16">
        <v>46934</v>
      </c>
    </row>
    <row r="119" spans="1:17" x14ac:dyDescent="0.25">
      <c r="A119" s="13" t="s">
        <v>116</v>
      </c>
      <c r="B119" s="13">
        <v>1</v>
      </c>
      <c r="C119" s="13">
        <v>33</v>
      </c>
      <c r="D119" s="13" t="str">
        <f t="shared" si="1"/>
        <v>1_33</v>
      </c>
      <c r="E119" s="13">
        <v>2</v>
      </c>
      <c r="F119" s="13" t="s">
        <v>410</v>
      </c>
      <c r="G119" s="13" t="s">
        <v>239</v>
      </c>
      <c r="H119" s="14" t="s">
        <v>78</v>
      </c>
      <c r="I119" s="21">
        <v>5104862</v>
      </c>
      <c r="J119" s="14" t="s">
        <v>12</v>
      </c>
      <c r="K119" s="15">
        <v>25137</v>
      </c>
      <c r="L119" s="13" t="s">
        <v>16</v>
      </c>
      <c r="M119" s="13" t="s">
        <v>168</v>
      </c>
      <c r="N119" s="13" t="s">
        <v>31</v>
      </c>
      <c r="O119" s="13" t="s">
        <v>556</v>
      </c>
      <c r="P119" s="16">
        <v>46204</v>
      </c>
      <c r="Q119" s="16">
        <v>46934</v>
      </c>
    </row>
    <row r="120" spans="1:17" x14ac:dyDescent="0.25">
      <c r="A120" s="13" t="s">
        <v>116</v>
      </c>
      <c r="B120" s="13">
        <v>1</v>
      </c>
      <c r="C120" s="13">
        <v>33</v>
      </c>
      <c r="D120" s="13" t="str">
        <f t="shared" si="1"/>
        <v>1_33</v>
      </c>
      <c r="E120" s="13">
        <v>3</v>
      </c>
      <c r="F120" s="13" t="s">
        <v>410</v>
      </c>
      <c r="G120" s="13" t="s">
        <v>239</v>
      </c>
      <c r="H120" s="14" t="s">
        <v>77</v>
      </c>
      <c r="I120" s="21">
        <v>6607499</v>
      </c>
      <c r="J120" s="14" t="s">
        <v>12</v>
      </c>
      <c r="K120" s="15">
        <v>25137</v>
      </c>
      <c r="L120" s="13" t="s">
        <v>19</v>
      </c>
      <c r="M120" s="13" t="s">
        <v>192</v>
      </c>
      <c r="N120" s="13" t="s">
        <v>31</v>
      </c>
      <c r="O120" s="13" t="s">
        <v>557</v>
      </c>
      <c r="P120" s="16">
        <v>46204</v>
      </c>
      <c r="Q120" s="16">
        <v>46934</v>
      </c>
    </row>
    <row r="121" spans="1:17" x14ac:dyDescent="0.25">
      <c r="A121" s="13" t="s">
        <v>116</v>
      </c>
      <c r="B121" s="13">
        <v>1</v>
      </c>
      <c r="C121" s="13">
        <v>33</v>
      </c>
      <c r="D121" s="13" t="str">
        <f t="shared" si="1"/>
        <v>1_33</v>
      </c>
      <c r="E121" s="13">
        <v>4</v>
      </c>
      <c r="F121" s="13" t="s">
        <v>410</v>
      </c>
      <c r="G121" s="13" t="s">
        <v>239</v>
      </c>
      <c r="H121" s="14" t="s">
        <v>77</v>
      </c>
      <c r="I121" s="21">
        <v>6607507</v>
      </c>
      <c r="J121" s="14" t="s">
        <v>12</v>
      </c>
      <c r="K121" s="15">
        <v>25137</v>
      </c>
      <c r="L121" s="13" t="s">
        <v>13</v>
      </c>
      <c r="M121" s="13" t="s">
        <v>184</v>
      </c>
      <c r="N121" s="13" t="s">
        <v>31</v>
      </c>
      <c r="O121" s="13" t="s">
        <v>557</v>
      </c>
      <c r="P121" s="16">
        <v>46204</v>
      </c>
      <c r="Q121" s="16">
        <v>46934</v>
      </c>
    </row>
    <row r="122" spans="1:17" x14ac:dyDescent="0.25">
      <c r="A122" s="13" t="s">
        <v>116</v>
      </c>
      <c r="B122" s="13">
        <v>1</v>
      </c>
      <c r="C122" s="13">
        <v>34</v>
      </c>
      <c r="D122" s="13" t="str">
        <f t="shared" si="1"/>
        <v>1_34</v>
      </c>
      <c r="E122" s="13">
        <v>1</v>
      </c>
      <c r="F122" s="13" t="s">
        <v>410</v>
      </c>
      <c r="G122" s="13" t="s">
        <v>239</v>
      </c>
      <c r="H122" s="14" t="s">
        <v>78</v>
      </c>
      <c r="I122" s="21">
        <v>15620435</v>
      </c>
      <c r="J122" s="14" t="s">
        <v>157</v>
      </c>
      <c r="K122" s="15">
        <v>2251</v>
      </c>
      <c r="L122" s="13" t="s">
        <v>13</v>
      </c>
      <c r="M122" s="13" t="s">
        <v>184</v>
      </c>
      <c r="N122" s="13" t="s">
        <v>160</v>
      </c>
      <c r="O122" s="13" t="s">
        <v>558</v>
      </c>
      <c r="P122" s="16">
        <v>46204</v>
      </c>
      <c r="Q122" s="16">
        <v>46934</v>
      </c>
    </row>
    <row r="123" spans="1:17" x14ac:dyDescent="0.25">
      <c r="A123" s="13" t="s">
        <v>116</v>
      </c>
      <c r="B123" s="13">
        <v>1</v>
      </c>
      <c r="C123" s="13">
        <v>34</v>
      </c>
      <c r="D123" s="13" t="str">
        <f t="shared" si="1"/>
        <v>1_34</v>
      </c>
      <c r="E123" s="13">
        <v>2</v>
      </c>
      <c r="F123" s="13" t="s">
        <v>410</v>
      </c>
      <c r="G123" s="13" t="s">
        <v>239</v>
      </c>
      <c r="H123" s="14" t="s">
        <v>82</v>
      </c>
      <c r="I123" s="21">
        <v>15620441</v>
      </c>
      <c r="J123" s="14" t="s">
        <v>157</v>
      </c>
      <c r="K123" s="15">
        <v>2251</v>
      </c>
      <c r="L123" s="13" t="s">
        <v>13</v>
      </c>
      <c r="M123" s="13" t="s">
        <v>184</v>
      </c>
      <c r="N123" s="13" t="s">
        <v>160</v>
      </c>
      <c r="O123" s="13" t="s">
        <v>558</v>
      </c>
      <c r="P123" s="16">
        <v>46204</v>
      </c>
      <c r="Q123" s="16">
        <v>46934</v>
      </c>
    </row>
    <row r="124" spans="1:17" x14ac:dyDescent="0.25">
      <c r="A124" s="13" t="s">
        <v>116</v>
      </c>
      <c r="B124" s="13">
        <v>1</v>
      </c>
      <c r="C124" s="13">
        <v>35</v>
      </c>
      <c r="D124" s="13" t="str">
        <f t="shared" si="1"/>
        <v>1_35</v>
      </c>
      <c r="E124" s="13">
        <v>1</v>
      </c>
      <c r="F124" s="13" t="s">
        <v>411</v>
      </c>
      <c r="G124" s="13" t="s">
        <v>240</v>
      </c>
      <c r="H124" s="14" t="s">
        <v>241</v>
      </c>
      <c r="I124" s="21">
        <v>14175246</v>
      </c>
      <c r="J124" s="14" t="s">
        <v>29</v>
      </c>
      <c r="K124" s="15">
        <v>7295</v>
      </c>
      <c r="L124" s="13" t="s">
        <v>19</v>
      </c>
      <c r="M124" s="13" t="s">
        <v>184</v>
      </c>
      <c r="N124" s="13" t="s">
        <v>28</v>
      </c>
      <c r="O124" s="13" t="s">
        <v>559</v>
      </c>
      <c r="P124" s="16">
        <v>46204</v>
      </c>
      <c r="Q124" s="16">
        <v>46934</v>
      </c>
    </row>
    <row r="125" spans="1:17" x14ac:dyDescent="0.25">
      <c r="A125" s="13" t="s">
        <v>116</v>
      </c>
      <c r="B125" s="13">
        <v>1</v>
      </c>
      <c r="C125" s="13">
        <v>35</v>
      </c>
      <c r="D125" s="13" t="str">
        <f t="shared" si="1"/>
        <v>1_35</v>
      </c>
      <c r="E125" s="13">
        <v>2</v>
      </c>
      <c r="F125" s="13" t="s">
        <v>411</v>
      </c>
      <c r="G125" s="13" t="s">
        <v>240</v>
      </c>
      <c r="H125" s="14" t="s">
        <v>241</v>
      </c>
      <c r="I125" s="21">
        <v>14175252</v>
      </c>
      <c r="J125" s="14" t="s">
        <v>29</v>
      </c>
      <c r="K125" s="15">
        <v>7295</v>
      </c>
      <c r="L125" s="13" t="s">
        <v>13</v>
      </c>
      <c r="M125" s="13" t="s">
        <v>186</v>
      </c>
      <c r="N125" s="13" t="s">
        <v>28</v>
      </c>
      <c r="O125" s="13" t="s">
        <v>559</v>
      </c>
      <c r="P125" s="16">
        <v>46204</v>
      </c>
      <c r="Q125" s="16">
        <v>46934</v>
      </c>
    </row>
    <row r="126" spans="1:17" x14ac:dyDescent="0.25">
      <c r="A126" s="13" t="s">
        <v>116</v>
      </c>
      <c r="B126" s="13">
        <v>1</v>
      </c>
      <c r="C126" s="13">
        <v>36</v>
      </c>
      <c r="D126" s="13" t="str">
        <f t="shared" si="1"/>
        <v>1_36</v>
      </c>
      <c r="E126" s="13">
        <v>1</v>
      </c>
      <c r="F126" s="13" t="s">
        <v>412</v>
      </c>
      <c r="G126" s="13" t="s">
        <v>242</v>
      </c>
      <c r="H126" s="14" t="s">
        <v>94</v>
      </c>
      <c r="I126" s="21">
        <v>3678553</v>
      </c>
      <c r="J126" s="14" t="s">
        <v>376</v>
      </c>
      <c r="K126" s="15">
        <v>5488</v>
      </c>
      <c r="L126" s="13" t="s">
        <v>13</v>
      </c>
      <c r="M126" s="13" t="s">
        <v>179</v>
      </c>
      <c r="N126" s="13" t="s">
        <v>31</v>
      </c>
      <c r="O126" s="13" t="s">
        <v>560</v>
      </c>
      <c r="P126" s="16">
        <v>46204</v>
      </c>
      <c r="Q126" s="16">
        <v>46934</v>
      </c>
    </row>
    <row r="127" spans="1:17" x14ac:dyDescent="0.25">
      <c r="A127" s="13" t="s">
        <v>116</v>
      </c>
      <c r="B127" s="13">
        <v>1</v>
      </c>
      <c r="C127" s="13">
        <v>36</v>
      </c>
      <c r="D127" s="13" t="str">
        <f t="shared" si="1"/>
        <v>1_36</v>
      </c>
      <c r="E127" s="13">
        <v>2</v>
      </c>
      <c r="F127" s="13" t="s">
        <v>412</v>
      </c>
      <c r="G127" s="13" t="s">
        <v>242</v>
      </c>
      <c r="H127" s="14" t="s">
        <v>102</v>
      </c>
      <c r="I127" s="21">
        <v>3678599</v>
      </c>
      <c r="J127" s="14" t="s">
        <v>376</v>
      </c>
      <c r="K127" s="15">
        <v>5488</v>
      </c>
      <c r="L127" s="13" t="s">
        <v>13</v>
      </c>
      <c r="M127" s="13" t="s">
        <v>179</v>
      </c>
      <c r="N127" s="13" t="s">
        <v>31</v>
      </c>
      <c r="O127" s="13" t="s">
        <v>561</v>
      </c>
      <c r="P127" s="16">
        <v>46204</v>
      </c>
      <c r="Q127" s="16">
        <v>46934</v>
      </c>
    </row>
    <row r="128" spans="1:17" x14ac:dyDescent="0.25">
      <c r="A128" s="13" t="s">
        <v>116</v>
      </c>
      <c r="B128" s="13">
        <v>1</v>
      </c>
      <c r="C128" s="13">
        <v>36</v>
      </c>
      <c r="D128" s="13" t="str">
        <f t="shared" si="1"/>
        <v>1_36</v>
      </c>
      <c r="E128" s="13">
        <v>3</v>
      </c>
      <c r="F128" s="13" t="s">
        <v>412</v>
      </c>
      <c r="G128" s="13" t="s">
        <v>242</v>
      </c>
      <c r="H128" s="14" t="s">
        <v>89</v>
      </c>
      <c r="I128" s="21">
        <v>12468642</v>
      </c>
      <c r="J128" s="14" t="s">
        <v>376</v>
      </c>
      <c r="K128" s="15">
        <v>5488</v>
      </c>
      <c r="L128" s="13" t="s">
        <v>13</v>
      </c>
      <c r="M128" s="13" t="s">
        <v>562</v>
      </c>
      <c r="N128" s="13" t="s">
        <v>109</v>
      </c>
      <c r="O128" s="13" t="s">
        <v>563</v>
      </c>
      <c r="P128" s="16">
        <v>46204</v>
      </c>
      <c r="Q128" s="16">
        <v>46934</v>
      </c>
    </row>
    <row r="129" spans="1:17" x14ac:dyDescent="0.25">
      <c r="A129" s="13" t="s">
        <v>116</v>
      </c>
      <c r="B129" s="13">
        <v>1</v>
      </c>
      <c r="C129" s="13">
        <v>38</v>
      </c>
      <c r="D129" s="13" t="str">
        <f t="shared" si="1"/>
        <v>1_38</v>
      </c>
      <c r="E129" s="13">
        <v>1</v>
      </c>
      <c r="F129" s="13" t="s">
        <v>413</v>
      </c>
      <c r="G129" s="13" t="s">
        <v>243</v>
      </c>
      <c r="H129" s="14" t="s">
        <v>244</v>
      </c>
      <c r="I129" s="21">
        <v>18135120</v>
      </c>
      <c r="J129" s="14" t="s">
        <v>377</v>
      </c>
      <c r="K129" s="15">
        <v>19430</v>
      </c>
      <c r="L129" s="13" t="s">
        <v>76</v>
      </c>
      <c r="M129" s="13" t="s">
        <v>175</v>
      </c>
      <c r="N129" s="13" t="s">
        <v>31</v>
      </c>
      <c r="O129" s="13" t="s">
        <v>564</v>
      </c>
      <c r="P129" s="16">
        <v>46204</v>
      </c>
      <c r="Q129" s="16">
        <v>46934</v>
      </c>
    </row>
    <row r="130" spans="1:17" x14ac:dyDescent="0.25">
      <c r="A130" s="13" t="s">
        <v>116</v>
      </c>
      <c r="B130" s="13">
        <v>1</v>
      </c>
      <c r="C130" s="13">
        <v>38</v>
      </c>
      <c r="D130" s="13" t="str">
        <f t="shared" si="1"/>
        <v>1_38</v>
      </c>
      <c r="E130" s="13">
        <v>2</v>
      </c>
      <c r="F130" s="13" t="s">
        <v>413</v>
      </c>
      <c r="G130" s="13" t="s">
        <v>243</v>
      </c>
      <c r="H130" s="14" t="s">
        <v>244</v>
      </c>
      <c r="I130" s="21">
        <v>19398028</v>
      </c>
      <c r="J130" s="14" t="s">
        <v>377</v>
      </c>
      <c r="K130" s="15">
        <v>19430</v>
      </c>
      <c r="L130" s="13" t="s">
        <v>76</v>
      </c>
      <c r="M130" s="13" t="s">
        <v>197</v>
      </c>
      <c r="N130" s="13" t="s">
        <v>31</v>
      </c>
      <c r="O130" s="13" t="s">
        <v>564</v>
      </c>
      <c r="P130" s="16">
        <v>46204</v>
      </c>
      <c r="Q130" s="16">
        <v>46934</v>
      </c>
    </row>
    <row r="131" spans="1:17" x14ac:dyDescent="0.25">
      <c r="A131" s="13" t="s">
        <v>116</v>
      </c>
      <c r="B131" s="13">
        <v>1</v>
      </c>
      <c r="C131" s="13">
        <v>38</v>
      </c>
      <c r="D131" s="13" t="str">
        <f t="shared" ref="D131:D194" si="2">B131&amp;"_"&amp;C131</f>
        <v>1_38</v>
      </c>
      <c r="E131" s="13">
        <v>3</v>
      </c>
      <c r="F131" s="13" t="s">
        <v>413</v>
      </c>
      <c r="G131" s="13" t="s">
        <v>243</v>
      </c>
      <c r="H131" s="14" t="s">
        <v>200</v>
      </c>
      <c r="I131" s="21">
        <v>18131205</v>
      </c>
      <c r="J131" s="14" t="s">
        <v>377</v>
      </c>
      <c r="K131" s="15">
        <v>19430</v>
      </c>
      <c r="L131" s="13" t="s">
        <v>19</v>
      </c>
      <c r="M131" s="13" t="s">
        <v>191</v>
      </c>
      <c r="N131" s="13" t="s">
        <v>565</v>
      </c>
      <c r="O131" s="13" t="s">
        <v>566</v>
      </c>
      <c r="P131" s="16">
        <v>46204</v>
      </c>
      <c r="Q131" s="16">
        <v>46934</v>
      </c>
    </row>
    <row r="132" spans="1:17" x14ac:dyDescent="0.25">
      <c r="A132" s="13" t="s">
        <v>116</v>
      </c>
      <c r="B132" s="13">
        <v>1</v>
      </c>
      <c r="C132" s="13">
        <v>38</v>
      </c>
      <c r="D132" s="13" t="str">
        <f t="shared" si="2"/>
        <v>1_38</v>
      </c>
      <c r="E132" s="13">
        <v>4</v>
      </c>
      <c r="F132" s="13" t="s">
        <v>413</v>
      </c>
      <c r="G132" s="13" t="s">
        <v>243</v>
      </c>
      <c r="H132" s="14" t="s">
        <v>200</v>
      </c>
      <c r="I132" s="21">
        <v>18131211</v>
      </c>
      <c r="J132" s="14" t="s">
        <v>377</v>
      </c>
      <c r="K132" s="15">
        <v>19430</v>
      </c>
      <c r="L132" s="13" t="s">
        <v>13</v>
      </c>
      <c r="M132" s="13" t="s">
        <v>567</v>
      </c>
      <c r="N132" s="13" t="s">
        <v>565</v>
      </c>
      <c r="O132" s="13" t="s">
        <v>566</v>
      </c>
      <c r="P132" s="16">
        <v>46204</v>
      </c>
      <c r="Q132" s="16">
        <v>46934</v>
      </c>
    </row>
    <row r="133" spans="1:17" x14ac:dyDescent="0.25">
      <c r="A133" s="13" t="s">
        <v>116</v>
      </c>
      <c r="B133" s="13">
        <v>1</v>
      </c>
      <c r="C133" s="13">
        <v>39</v>
      </c>
      <c r="D133" s="13" t="str">
        <f t="shared" si="2"/>
        <v>1_39</v>
      </c>
      <c r="E133" s="13">
        <v>2</v>
      </c>
      <c r="F133" s="13" t="s">
        <v>414</v>
      </c>
      <c r="G133" s="13" t="s">
        <v>245</v>
      </c>
      <c r="H133" s="14" t="s">
        <v>94</v>
      </c>
      <c r="I133" s="21">
        <v>2181543</v>
      </c>
      <c r="J133" s="14" t="s">
        <v>25</v>
      </c>
      <c r="K133" s="15">
        <v>7197</v>
      </c>
      <c r="L133" s="13" t="s">
        <v>13</v>
      </c>
      <c r="M133" s="13" t="s">
        <v>166</v>
      </c>
      <c r="N133" s="13" t="s">
        <v>31</v>
      </c>
      <c r="O133" s="13" t="s">
        <v>568</v>
      </c>
      <c r="P133" s="16">
        <v>46204</v>
      </c>
      <c r="Q133" s="16">
        <v>46934</v>
      </c>
    </row>
    <row r="134" spans="1:17" x14ac:dyDescent="0.25">
      <c r="A134" s="13" t="s">
        <v>116</v>
      </c>
      <c r="B134" s="13">
        <v>1</v>
      </c>
      <c r="C134" s="13">
        <v>39</v>
      </c>
      <c r="D134" s="13" t="str">
        <f t="shared" si="2"/>
        <v>1_39</v>
      </c>
      <c r="E134" s="13">
        <v>3</v>
      </c>
      <c r="F134" s="13" t="s">
        <v>414</v>
      </c>
      <c r="G134" s="13" t="s">
        <v>245</v>
      </c>
      <c r="H134" s="14" t="s">
        <v>94</v>
      </c>
      <c r="I134" s="21">
        <v>2181566</v>
      </c>
      <c r="J134" s="14" t="s">
        <v>25</v>
      </c>
      <c r="K134" s="15">
        <v>7197</v>
      </c>
      <c r="L134" s="13" t="s">
        <v>16</v>
      </c>
      <c r="M134" s="13" t="s">
        <v>165</v>
      </c>
      <c r="N134" s="13" t="s">
        <v>31</v>
      </c>
      <c r="O134" s="13" t="s">
        <v>568</v>
      </c>
      <c r="P134" s="16">
        <v>46204</v>
      </c>
      <c r="Q134" s="16">
        <v>46934</v>
      </c>
    </row>
    <row r="135" spans="1:17" x14ac:dyDescent="0.25">
      <c r="A135" s="13" t="s">
        <v>116</v>
      </c>
      <c r="B135" s="13">
        <v>1</v>
      </c>
      <c r="C135" s="13">
        <v>39</v>
      </c>
      <c r="D135" s="13" t="str">
        <f t="shared" si="2"/>
        <v>1_39</v>
      </c>
      <c r="E135" s="13">
        <v>5</v>
      </c>
      <c r="F135" s="13" t="s">
        <v>414</v>
      </c>
      <c r="G135" s="13" t="s">
        <v>245</v>
      </c>
      <c r="H135" s="14" t="s">
        <v>102</v>
      </c>
      <c r="I135" s="21">
        <v>3190225</v>
      </c>
      <c r="J135" s="14" t="s">
        <v>25</v>
      </c>
      <c r="K135" s="15">
        <v>7197</v>
      </c>
      <c r="L135" s="13" t="s">
        <v>13</v>
      </c>
      <c r="M135" s="13" t="s">
        <v>166</v>
      </c>
      <c r="N135" s="13" t="s">
        <v>31</v>
      </c>
      <c r="O135" s="13" t="s">
        <v>569</v>
      </c>
      <c r="P135" s="16">
        <v>46204</v>
      </c>
      <c r="Q135" s="16">
        <v>46934</v>
      </c>
    </row>
    <row r="136" spans="1:17" x14ac:dyDescent="0.25">
      <c r="A136" s="13" t="s">
        <v>116</v>
      </c>
      <c r="B136" s="13">
        <v>1</v>
      </c>
      <c r="C136" s="13">
        <v>39</v>
      </c>
      <c r="D136" s="13" t="str">
        <f t="shared" si="2"/>
        <v>1_39</v>
      </c>
      <c r="E136" s="13">
        <v>6</v>
      </c>
      <c r="F136" s="13" t="s">
        <v>414</v>
      </c>
      <c r="G136" s="13" t="s">
        <v>245</v>
      </c>
      <c r="H136" s="14" t="s">
        <v>102</v>
      </c>
      <c r="I136" s="21">
        <v>3190231</v>
      </c>
      <c r="J136" s="14" t="s">
        <v>25</v>
      </c>
      <c r="K136" s="15">
        <v>7197</v>
      </c>
      <c r="L136" s="13" t="s">
        <v>16</v>
      </c>
      <c r="M136" s="13" t="s">
        <v>165</v>
      </c>
      <c r="N136" s="13" t="s">
        <v>31</v>
      </c>
      <c r="O136" s="13" t="s">
        <v>569</v>
      </c>
      <c r="P136" s="16">
        <v>46204</v>
      </c>
      <c r="Q136" s="16">
        <v>46934</v>
      </c>
    </row>
    <row r="137" spans="1:17" x14ac:dyDescent="0.25">
      <c r="A137" s="13" t="s">
        <v>116</v>
      </c>
      <c r="B137" s="13">
        <v>1</v>
      </c>
      <c r="C137" s="13">
        <v>40</v>
      </c>
      <c r="D137" s="13" t="str">
        <f t="shared" si="2"/>
        <v>1_40</v>
      </c>
      <c r="E137" s="13">
        <v>1</v>
      </c>
      <c r="F137" s="13" t="s">
        <v>415</v>
      </c>
      <c r="G137" s="13" t="s">
        <v>246</v>
      </c>
      <c r="H137" s="14" t="s">
        <v>247</v>
      </c>
      <c r="I137" s="21">
        <v>13597933</v>
      </c>
      <c r="J137" s="14" t="s">
        <v>119</v>
      </c>
      <c r="K137" s="15">
        <v>23085</v>
      </c>
      <c r="L137" s="13" t="s">
        <v>76</v>
      </c>
      <c r="M137" s="13" t="s">
        <v>186</v>
      </c>
      <c r="N137" s="13" t="s">
        <v>33</v>
      </c>
      <c r="O137" s="13" t="s">
        <v>570</v>
      </c>
      <c r="P137" s="16">
        <v>46204</v>
      </c>
      <c r="Q137" s="16">
        <v>46934</v>
      </c>
    </row>
    <row r="138" spans="1:17" x14ac:dyDescent="0.25">
      <c r="A138" s="13" t="s">
        <v>116</v>
      </c>
      <c r="B138" s="13">
        <v>1</v>
      </c>
      <c r="C138" s="13">
        <v>40</v>
      </c>
      <c r="D138" s="13" t="str">
        <f t="shared" si="2"/>
        <v>1_40</v>
      </c>
      <c r="E138" s="13">
        <v>2</v>
      </c>
      <c r="F138" s="13" t="s">
        <v>415</v>
      </c>
      <c r="G138" s="13" t="s">
        <v>246</v>
      </c>
      <c r="H138" s="14" t="s">
        <v>247</v>
      </c>
      <c r="I138" s="21">
        <v>11605976</v>
      </c>
      <c r="J138" s="14" t="s">
        <v>119</v>
      </c>
      <c r="K138" s="15">
        <v>23085</v>
      </c>
      <c r="L138" s="13" t="s">
        <v>19</v>
      </c>
      <c r="M138" s="13" t="s">
        <v>178</v>
      </c>
      <c r="N138" s="13" t="s">
        <v>33</v>
      </c>
      <c r="O138" s="13" t="s">
        <v>571</v>
      </c>
      <c r="P138" s="16">
        <v>46204</v>
      </c>
      <c r="Q138" s="16">
        <v>46934</v>
      </c>
    </row>
    <row r="139" spans="1:17" x14ac:dyDescent="0.25">
      <c r="A139" s="13" t="s">
        <v>116</v>
      </c>
      <c r="B139" s="13">
        <v>1</v>
      </c>
      <c r="C139" s="13">
        <v>40</v>
      </c>
      <c r="D139" s="13" t="str">
        <f t="shared" si="2"/>
        <v>1_40</v>
      </c>
      <c r="E139" s="13">
        <v>3</v>
      </c>
      <c r="F139" s="13" t="s">
        <v>415</v>
      </c>
      <c r="G139" s="13" t="s">
        <v>246</v>
      </c>
      <c r="H139" s="14" t="s">
        <v>247</v>
      </c>
      <c r="I139" s="21">
        <v>13597956</v>
      </c>
      <c r="J139" s="14" t="s">
        <v>119</v>
      </c>
      <c r="K139" s="15">
        <v>23085</v>
      </c>
      <c r="L139" s="13" t="s">
        <v>76</v>
      </c>
      <c r="M139" s="13" t="s">
        <v>572</v>
      </c>
      <c r="N139" s="13" t="s">
        <v>33</v>
      </c>
      <c r="O139" s="13" t="s">
        <v>570</v>
      </c>
      <c r="P139" s="16">
        <v>46204</v>
      </c>
      <c r="Q139" s="16">
        <v>46934</v>
      </c>
    </row>
    <row r="140" spans="1:17" x14ac:dyDescent="0.25">
      <c r="A140" s="13" t="s">
        <v>116</v>
      </c>
      <c r="B140" s="13">
        <v>1</v>
      </c>
      <c r="C140" s="13">
        <v>40</v>
      </c>
      <c r="D140" s="13" t="str">
        <f t="shared" si="2"/>
        <v>1_40</v>
      </c>
      <c r="E140" s="13">
        <v>4</v>
      </c>
      <c r="F140" s="13" t="s">
        <v>415</v>
      </c>
      <c r="G140" s="13" t="s">
        <v>246</v>
      </c>
      <c r="H140" s="14" t="s">
        <v>247</v>
      </c>
      <c r="I140" s="21">
        <v>11605953</v>
      </c>
      <c r="J140" s="14" t="s">
        <v>119</v>
      </c>
      <c r="K140" s="15">
        <v>23085</v>
      </c>
      <c r="L140" s="13" t="s">
        <v>13</v>
      </c>
      <c r="M140" s="13" t="s">
        <v>166</v>
      </c>
      <c r="N140" s="13" t="s">
        <v>33</v>
      </c>
      <c r="O140" s="13" t="s">
        <v>571</v>
      </c>
      <c r="P140" s="16">
        <v>46204</v>
      </c>
      <c r="Q140" s="16">
        <v>46934</v>
      </c>
    </row>
    <row r="141" spans="1:17" x14ac:dyDescent="0.25">
      <c r="A141" s="13" t="s">
        <v>116</v>
      </c>
      <c r="B141" s="13">
        <v>1</v>
      </c>
      <c r="C141" s="13">
        <v>40</v>
      </c>
      <c r="D141" s="13" t="str">
        <f t="shared" si="2"/>
        <v>1_40</v>
      </c>
      <c r="E141" s="13">
        <v>5</v>
      </c>
      <c r="F141" s="13" t="s">
        <v>415</v>
      </c>
      <c r="G141" s="13" t="s">
        <v>246</v>
      </c>
      <c r="H141" s="14" t="s">
        <v>247</v>
      </c>
      <c r="I141" s="21">
        <v>13597985</v>
      </c>
      <c r="J141" s="14" t="s">
        <v>119</v>
      </c>
      <c r="K141" s="15">
        <v>23085</v>
      </c>
      <c r="L141" s="13" t="s">
        <v>76</v>
      </c>
      <c r="M141" s="13" t="s">
        <v>524</v>
      </c>
      <c r="N141" s="13" t="s">
        <v>33</v>
      </c>
      <c r="O141" s="13" t="s">
        <v>570</v>
      </c>
      <c r="P141" s="16">
        <v>46204</v>
      </c>
      <c r="Q141" s="16">
        <v>46934</v>
      </c>
    </row>
    <row r="142" spans="1:17" x14ac:dyDescent="0.25">
      <c r="A142" s="13" t="s">
        <v>116</v>
      </c>
      <c r="B142" s="13">
        <v>1</v>
      </c>
      <c r="C142" s="13">
        <v>40</v>
      </c>
      <c r="D142" s="13" t="str">
        <f t="shared" si="2"/>
        <v>1_40</v>
      </c>
      <c r="E142" s="13">
        <v>6</v>
      </c>
      <c r="F142" s="13" t="s">
        <v>415</v>
      </c>
      <c r="G142" s="13" t="s">
        <v>246</v>
      </c>
      <c r="H142" s="14" t="s">
        <v>247</v>
      </c>
      <c r="I142" s="21">
        <v>13597991</v>
      </c>
      <c r="J142" s="14" t="s">
        <v>119</v>
      </c>
      <c r="K142" s="15">
        <v>23085</v>
      </c>
      <c r="L142" s="13" t="s">
        <v>76</v>
      </c>
      <c r="M142" s="13" t="s">
        <v>181</v>
      </c>
      <c r="N142" s="13" t="s">
        <v>33</v>
      </c>
      <c r="O142" s="13" t="s">
        <v>570</v>
      </c>
      <c r="P142" s="16">
        <v>46204</v>
      </c>
      <c r="Q142" s="16">
        <v>46934</v>
      </c>
    </row>
    <row r="143" spans="1:17" x14ac:dyDescent="0.25">
      <c r="A143" s="13" t="s">
        <v>116</v>
      </c>
      <c r="B143" s="13">
        <v>1</v>
      </c>
      <c r="C143" s="13">
        <v>40</v>
      </c>
      <c r="D143" s="13" t="str">
        <f t="shared" si="2"/>
        <v>1_40</v>
      </c>
      <c r="E143" s="13">
        <v>7</v>
      </c>
      <c r="F143" s="13" t="s">
        <v>415</v>
      </c>
      <c r="G143" s="13" t="s">
        <v>246</v>
      </c>
      <c r="H143" s="14" t="s">
        <v>247</v>
      </c>
      <c r="I143" s="21">
        <v>11605947</v>
      </c>
      <c r="J143" s="14" t="s">
        <v>119</v>
      </c>
      <c r="K143" s="15">
        <v>23085</v>
      </c>
      <c r="L143" s="13" t="s">
        <v>16</v>
      </c>
      <c r="M143" s="13" t="s">
        <v>165</v>
      </c>
      <c r="N143" s="13" t="s">
        <v>33</v>
      </c>
      <c r="O143" s="13" t="s">
        <v>571</v>
      </c>
      <c r="P143" s="16">
        <v>46204</v>
      </c>
      <c r="Q143" s="16">
        <v>46934</v>
      </c>
    </row>
    <row r="144" spans="1:17" x14ac:dyDescent="0.25">
      <c r="A144" s="13" t="s">
        <v>116</v>
      </c>
      <c r="B144" s="13">
        <v>1</v>
      </c>
      <c r="C144" s="13">
        <v>42</v>
      </c>
      <c r="D144" s="13" t="str">
        <f t="shared" si="2"/>
        <v>1_42</v>
      </c>
      <c r="E144" s="13">
        <v>1</v>
      </c>
      <c r="F144" s="13" t="s">
        <v>415</v>
      </c>
      <c r="G144" s="13" t="s">
        <v>246</v>
      </c>
      <c r="H144" s="14" t="s">
        <v>247</v>
      </c>
      <c r="I144" s="21">
        <v>11605999</v>
      </c>
      <c r="J144" s="14" t="s">
        <v>119</v>
      </c>
      <c r="K144" s="15">
        <v>23085</v>
      </c>
      <c r="L144" s="13" t="s">
        <v>76</v>
      </c>
      <c r="M144" s="13" t="s">
        <v>168</v>
      </c>
      <c r="N144" s="13" t="s">
        <v>131</v>
      </c>
      <c r="O144" s="13" t="s">
        <v>573</v>
      </c>
      <c r="P144" s="16">
        <v>46204</v>
      </c>
      <c r="Q144" s="16">
        <v>46934</v>
      </c>
    </row>
    <row r="145" spans="1:17" x14ac:dyDescent="0.25">
      <c r="A145" s="13" t="s">
        <v>116</v>
      </c>
      <c r="B145" s="13">
        <v>1</v>
      </c>
      <c r="C145" s="13">
        <v>42</v>
      </c>
      <c r="D145" s="13" t="str">
        <f t="shared" si="2"/>
        <v>1_42</v>
      </c>
      <c r="E145" s="13">
        <v>2</v>
      </c>
      <c r="F145" s="13" t="s">
        <v>415</v>
      </c>
      <c r="G145" s="13" t="s">
        <v>246</v>
      </c>
      <c r="H145" s="14" t="s">
        <v>247</v>
      </c>
      <c r="I145" s="21">
        <v>6101699</v>
      </c>
      <c r="J145" s="14" t="s">
        <v>119</v>
      </c>
      <c r="K145" s="15">
        <v>23085</v>
      </c>
      <c r="L145" s="13" t="s">
        <v>19</v>
      </c>
      <c r="M145" s="13" t="s">
        <v>178</v>
      </c>
      <c r="N145" s="13" t="s">
        <v>131</v>
      </c>
      <c r="O145" s="13" t="s">
        <v>574</v>
      </c>
      <c r="P145" s="16">
        <v>46204</v>
      </c>
      <c r="Q145" s="16">
        <v>46934</v>
      </c>
    </row>
    <row r="146" spans="1:17" x14ac:dyDescent="0.25">
      <c r="A146" s="13" t="s">
        <v>116</v>
      </c>
      <c r="B146" s="13">
        <v>1</v>
      </c>
      <c r="C146" s="13">
        <v>42</v>
      </c>
      <c r="D146" s="13" t="str">
        <f t="shared" si="2"/>
        <v>1_42</v>
      </c>
      <c r="E146" s="13">
        <v>3</v>
      </c>
      <c r="F146" s="13" t="s">
        <v>415</v>
      </c>
      <c r="G146" s="13" t="s">
        <v>246</v>
      </c>
      <c r="H146" s="14" t="s">
        <v>247</v>
      </c>
      <c r="I146" s="21">
        <v>9087505</v>
      </c>
      <c r="J146" s="14" t="s">
        <v>119</v>
      </c>
      <c r="K146" s="15">
        <v>23085</v>
      </c>
      <c r="L146" s="13" t="s">
        <v>13</v>
      </c>
      <c r="M146" s="13" t="s">
        <v>166</v>
      </c>
      <c r="N146" s="13" t="s">
        <v>131</v>
      </c>
      <c r="O146" s="13" t="s">
        <v>574</v>
      </c>
      <c r="P146" s="16">
        <v>46204</v>
      </c>
      <c r="Q146" s="16">
        <v>46934</v>
      </c>
    </row>
    <row r="147" spans="1:17" x14ac:dyDescent="0.25">
      <c r="A147" s="13" t="s">
        <v>116</v>
      </c>
      <c r="B147" s="13">
        <v>1</v>
      </c>
      <c r="C147" s="13">
        <v>42</v>
      </c>
      <c r="D147" s="13" t="str">
        <f t="shared" si="2"/>
        <v>1_42</v>
      </c>
      <c r="E147" s="13">
        <v>4</v>
      </c>
      <c r="F147" s="13" t="s">
        <v>415</v>
      </c>
      <c r="G147" s="13" t="s">
        <v>246</v>
      </c>
      <c r="H147" s="14" t="s">
        <v>247</v>
      </c>
      <c r="I147" s="21">
        <v>6101713</v>
      </c>
      <c r="J147" s="14" t="s">
        <v>119</v>
      </c>
      <c r="K147" s="15">
        <v>23085</v>
      </c>
      <c r="L147" s="13" t="s">
        <v>16</v>
      </c>
      <c r="M147" s="13" t="s">
        <v>165</v>
      </c>
      <c r="N147" s="13" t="s">
        <v>131</v>
      </c>
      <c r="O147" s="13" t="s">
        <v>574</v>
      </c>
      <c r="P147" s="16">
        <v>46204</v>
      </c>
      <c r="Q147" s="16">
        <v>46934</v>
      </c>
    </row>
    <row r="148" spans="1:17" x14ac:dyDescent="0.25">
      <c r="A148" s="13" t="s">
        <v>116</v>
      </c>
      <c r="B148" s="13">
        <v>1</v>
      </c>
      <c r="C148" s="13">
        <v>43</v>
      </c>
      <c r="D148" s="13" t="str">
        <f t="shared" si="2"/>
        <v>1_43</v>
      </c>
      <c r="E148" s="13">
        <v>1</v>
      </c>
      <c r="F148" s="13" t="s">
        <v>416</v>
      </c>
      <c r="G148" s="13" t="s">
        <v>248</v>
      </c>
      <c r="H148" s="14" t="s">
        <v>249</v>
      </c>
      <c r="I148" s="21">
        <v>9221139</v>
      </c>
      <c r="J148" s="14" t="s">
        <v>26</v>
      </c>
      <c r="K148" s="15">
        <v>20792</v>
      </c>
      <c r="L148" s="13" t="s">
        <v>13</v>
      </c>
      <c r="M148" s="13" t="s">
        <v>172</v>
      </c>
      <c r="N148" s="13" t="s">
        <v>31</v>
      </c>
      <c r="O148" s="13" t="s">
        <v>575</v>
      </c>
      <c r="P148" s="16">
        <v>46204</v>
      </c>
      <c r="Q148" s="16">
        <v>46934</v>
      </c>
    </row>
    <row r="149" spans="1:17" x14ac:dyDescent="0.25">
      <c r="A149" s="13" t="s">
        <v>116</v>
      </c>
      <c r="B149" s="13">
        <v>1</v>
      </c>
      <c r="C149" s="13">
        <v>44</v>
      </c>
      <c r="D149" s="13" t="str">
        <f t="shared" si="2"/>
        <v>1_44</v>
      </c>
      <c r="E149" s="13">
        <v>1</v>
      </c>
      <c r="F149" s="13" t="s">
        <v>417</v>
      </c>
      <c r="G149" s="13" t="s">
        <v>250</v>
      </c>
      <c r="H149" s="14" t="s">
        <v>89</v>
      </c>
      <c r="I149" s="21">
        <v>18738232</v>
      </c>
      <c r="J149" s="14" t="s">
        <v>385</v>
      </c>
      <c r="K149" s="15">
        <v>1154</v>
      </c>
      <c r="L149" s="13" t="s">
        <v>19</v>
      </c>
      <c r="M149" s="13" t="s">
        <v>178</v>
      </c>
      <c r="N149" s="13" t="s">
        <v>22</v>
      </c>
      <c r="O149" s="13" t="s">
        <v>576</v>
      </c>
      <c r="P149" s="16">
        <v>46204</v>
      </c>
      <c r="Q149" s="16">
        <v>46934</v>
      </c>
    </row>
    <row r="150" spans="1:17" x14ac:dyDescent="0.25">
      <c r="A150" s="13" t="s">
        <v>116</v>
      </c>
      <c r="B150" s="13">
        <v>1</v>
      </c>
      <c r="C150" s="13">
        <v>44</v>
      </c>
      <c r="D150" s="13" t="str">
        <f t="shared" si="2"/>
        <v>1_44</v>
      </c>
      <c r="E150" s="13">
        <v>2</v>
      </c>
      <c r="F150" s="13" t="s">
        <v>417</v>
      </c>
      <c r="G150" s="13" t="s">
        <v>250</v>
      </c>
      <c r="H150" s="14" t="s">
        <v>89</v>
      </c>
      <c r="I150" s="21">
        <v>18738249</v>
      </c>
      <c r="J150" s="14" t="s">
        <v>385</v>
      </c>
      <c r="K150" s="15">
        <v>1154</v>
      </c>
      <c r="L150" s="13" t="s">
        <v>13</v>
      </c>
      <c r="M150" s="13" t="s">
        <v>166</v>
      </c>
      <c r="N150" s="13" t="s">
        <v>22</v>
      </c>
      <c r="O150" s="13" t="s">
        <v>576</v>
      </c>
      <c r="P150" s="16">
        <v>46204</v>
      </c>
      <c r="Q150" s="16">
        <v>46934</v>
      </c>
    </row>
    <row r="151" spans="1:17" x14ac:dyDescent="0.25">
      <c r="A151" s="13" t="s">
        <v>116</v>
      </c>
      <c r="B151" s="13">
        <v>1</v>
      </c>
      <c r="C151" s="13">
        <v>44</v>
      </c>
      <c r="D151" s="13" t="str">
        <f t="shared" si="2"/>
        <v>1_44</v>
      </c>
      <c r="E151" s="13">
        <v>3</v>
      </c>
      <c r="F151" s="13" t="s">
        <v>417</v>
      </c>
      <c r="G151" s="13" t="s">
        <v>250</v>
      </c>
      <c r="H151" s="14" t="s">
        <v>89</v>
      </c>
      <c r="I151" s="21">
        <v>18054278</v>
      </c>
      <c r="J151" s="14" t="s">
        <v>385</v>
      </c>
      <c r="K151" s="15">
        <v>1154</v>
      </c>
      <c r="L151" s="13" t="s">
        <v>16</v>
      </c>
      <c r="M151" s="13" t="s">
        <v>165</v>
      </c>
      <c r="N151" s="13" t="s">
        <v>22</v>
      </c>
      <c r="O151" s="13" t="s">
        <v>576</v>
      </c>
      <c r="P151" s="16">
        <v>46204</v>
      </c>
      <c r="Q151" s="16">
        <v>46934</v>
      </c>
    </row>
    <row r="152" spans="1:17" x14ac:dyDescent="0.25">
      <c r="A152" s="13" t="s">
        <v>116</v>
      </c>
      <c r="B152" s="13">
        <v>1</v>
      </c>
      <c r="C152" s="13">
        <v>45</v>
      </c>
      <c r="D152" s="13" t="str">
        <f t="shared" si="2"/>
        <v>1_45</v>
      </c>
      <c r="E152" s="13">
        <v>1</v>
      </c>
      <c r="F152" s="13" t="s">
        <v>418</v>
      </c>
      <c r="G152" s="13" t="s">
        <v>251</v>
      </c>
      <c r="H152" s="14" t="s">
        <v>88</v>
      </c>
      <c r="I152" s="21">
        <v>2136258</v>
      </c>
      <c r="J152" s="14" t="s">
        <v>26</v>
      </c>
      <c r="K152" s="15">
        <v>20792</v>
      </c>
      <c r="L152" s="13" t="s">
        <v>19</v>
      </c>
      <c r="M152" s="13" t="s">
        <v>167</v>
      </c>
      <c r="N152" s="13" t="s">
        <v>14</v>
      </c>
      <c r="O152" s="13" t="s">
        <v>577</v>
      </c>
      <c r="P152" s="16">
        <v>46204</v>
      </c>
      <c r="Q152" s="16">
        <v>46934</v>
      </c>
    </row>
    <row r="153" spans="1:17" x14ac:dyDescent="0.25">
      <c r="A153" s="13" t="s">
        <v>116</v>
      </c>
      <c r="B153" s="13">
        <v>1</v>
      </c>
      <c r="C153" s="13">
        <v>45</v>
      </c>
      <c r="D153" s="13" t="str">
        <f t="shared" si="2"/>
        <v>1_45</v>
      </c>
      <c r="E153" s="13">
        <v>2</v>
      </c>
      <c r="F153" s="13" t="s">
        <v>418</v>
      </c>
      <c r="G153" s="13" t="s">
        <v>251</v>
      </c>
      <c r="H153" s="14" t="s">
        <v>88</v>
      </c>
      <c r="I153" s="21">
        <v>2136264</v>
      </c>
      <c r="J153" s="14" t="s">
        <v>26</v>
      </c>
      <c r="K153" s="15">
        <v>20792</v>
      </c>
      <c r="L153" s="13" t="s">
        <v>13</v>
      </c>
      <c r="M153" s="13" t="s">
        <v>166</v>
      </c>
      <c r="N153" s="13" t="s">
        <v>14</v>
      </c>
      <c r="O153" s="13" t="s">
        <v>577</v>
      </c>
      <c r="P153" s="16">
        <v>46204</v>
      </c>
      <c r="Q153" s="16">
        <v>46934</v>
      </c>
    </row>
    <row r="154" spans="1:17" x14ac:dyDescent="0.25">
      <c r="A154" s="13" t="s">
        <v>116</v>
      </c>
      <c r="B154" s="13">
        <v>1</v>
      </c>
      <c r="C154" s="13">
        <v>45</v>
      </c>
      <c r="D154" s="13" t="str">
        <f t="shared" si="2"/>
        <v>1_45</v>
      </c>
      <c r="E154" s="13">
        <v>3</v>
      </c>
      <c r="F154" s="13" t="s">
        <v>418</v>
      </c>
      <c r="G154" s="13" t="s">
        <v>251</v>
      </c>
      <c r="H154" s="14" t="s">
        <v>88</v>
      </c>
      <c r="I154" s="21">
        <v>2136270</v>
      </c>
      <c r="J154" s="14" t="s">
        <v>26</v>
      </c>
      <c r="K154" s="15">
        <v>20792</v>
      </c>
      <c r="L154" s="13" t="s">
        <v>16</v>
      </c>
      <c r="M154" s="13" t="s">
        <v>165</v>
      </c>
      <c r="N154" s="13" t="s">
        <v>14</v>
      </c>
      <c r="O154" s="13" t="s">
        <v>577</v>
      </c>
      <c r="P154" s="16">
        <v>46204</v>
      </c>
      <c r="Q154" s="16">
        <v>46934</v>
      </c>
    </row>
    <row r="155" spans="1:17" x14ac:dyDescent="0.25">
      <c r="A155" s="13" t="s">
        <v>116</v>
      </c>
      <c r="B155" s="13">
        <v>1</v>
      </c>
      <c r="C155" s="13">
        <v>45</v>
      </c>
      <c r="D155" s="13" t="str">
        <f t="shared" si="2"/>
        <v>1_45</v>
      </c>
      <c r="E155" s="13">
        <v>4</v>
      </c>
      <c r="F155" s="13" t="s">
        <v>418</v>
      </c>
      <c r="G155" s="13" t="s">
        <v>251</v>
      </c>
      <c r="H155" s="14" t="s">
        <v>91</v>
      </c>
      <c r="I155" s="21">
        <v>1400612</v>
      </c>
      <c r="J155" s="14" t="s">
        <v>26</v>
      </c>
      <c r="K155" s="15">
        <v>20792</v>
      </c>
      <c r="L155" s="13" t="s">
        <v>19</v>
      </c>
      <c r="M155" s="13" t="s">
        <v>167</v>
      </c>
      <c r="N155" s="13" t="s">
        <v>14</v>
      </c>
      <c r="O155" s="13" t="s">
        <v>578</v>
      </c>
      <c r="P155" s="16">
        <v>46204</v>
      </c>
      <c r="Q155" s="16">
        <v>46934</v>
      </c>
    </row>
    <row r="156" spans="1:17" x14ac:dyDescent="0.25">
      <c r="A156" s="13" t="s">
        <v>116</v>
      </c>
      <c r="B156" s="13">
        <v>1</v>
      </c>
      <c r="C156" s="13">
        <v>45</v>
      </c>
      <c r="D156" s="13" t="str">
        <f t="shared" si="2"/>
        <v>1_45</v>
      </c>
      <c r="E156" s="13">
        <v>5</v>
      </c>
      <c r="F156" s="13" t="s">
        <v>418</v>
      </c>
      <c r="G156" s="13" t="s">
        <v>251</v>
      </c>
      <c r="H156" s="14" t="s">
        <v>91</v>
      </c>
      <c r="I156" s="21">
        <v>1400629</v>
      </c>
      <c r="J156" s="14" t="s">
        <v>26</v>
      </c>
      <c r="K156" s="15">
        <v>20792</v>
      </c>
      <c r="L156" s="13" t="s">
        <v>13</v>
      </c>
      <c r="M156" s="13" t="s">
        <v>166</v>
      </c>
      <c r="N156" s="13" t="s">
        <v>14</v>
      </c>
      <c r="O156" s="13" t="s">
        <v>578</v>
      </c>
      <c r="P156" s="16">
        <v>46204</v>
      </c>
      <c r="Q156" s="16">
        <v>46934</v>
      </c>
    </row>
    <row r="157" spans="1:17" x14ac:dyDescent="0.25">
      <c r="A157" s="13" t="s">
        <v>116</v>
      </c>
      <c r="B157" s="13">
        <v>1</v>
      </c>
      <c r="C157" s="13">
        <v>45</v>
      </c>
      <c r="D157" s="13" t="str">
        <f t="shared" si="2"/>
        <v>1_45</v>
      </c>
      <c r="E157" s="13">
        <v>6</v>
      </c>
      <c r="F157" s="13" t="s">
        <v>418</v>
      </c>
      <c r="G157" s="13" t="s">
        <v>251</v>
      </c>
      <c r="H157" s="14" t="s">
        <v>91</v>
      </c>
      <c r="I157" s="21">
        <v>1400635</v>
      </c>
      <c r="J157" s="14" t="s">
        <v>26</v>
      </c>
      <c r="K157" s="15">
        <v>20792</v>
      </c>
      <c r="L157" s="13" t="s">
        <v>16</v>
      </c>
      <c r="M157" s="13" t="s">
        <v>165</v>
      </c>
      <c r="N157" s="13" t="s">
        <v>14</v>
      </c>
      <c r="O157" s="13" t="s">
        <v>578</v>
      </c>
      <c r="P157" s="16">
        <v>46204</v>
      </c>
      <c r="Q157" s="16">
        <v>46934</v>
      </c>
    </row>
    <row r="158" spans="1:17" x14ac:dyDescent="0.25">
      <c r="A158" s="13" t="s">
        <v>116</v>
      </c>
      <c r="B158" s="13">
        <v>1</v>
      </c>
      <c r="C158" s="13">
        <v>45</v>
      </c>
      <c r="D158" s="13" t="str">
        <f t="shared" si="2"/>
        <v>1_45</v>
      </c>
      <c r="E158" s="13">
        <v>7</v>
      </c>
      <c r="F158" s="13" t="s">
        <v>418</v>
      </c>
      <c r="G158" s="13" t="s">
        <v>251</v>
      </c>
      <c r="H158" s="14" t="s">
        <v>80</v>
      </c>
      <c r="I158" s="21">
        <v>8782203</v>
      </c>
      <c r="J158" s="14" t="s">
        <v>26</v>
      </c>
      <c r="K158" s="15">
        <v>20792</v>
      </c>
      <c r="L158" s="13" t="s">
        <v>19</v>
      </c>
      <c r="M158" s="13" t="s">
        <v>167</v>
      </c>
      <c r="N158" s="13" t="s">
        <v>14</v>
      </c>
      <c r="O158" s="13" t="s">
        <v>579</v>
      </c>
      <c r="P158" s="16">
        <v>46204</v>
      </c>
      <c r="Q158" s="16">
        <v>46934</v>
      </c>
    </row>
    <row r="159" spans="1:17" x14ac:dyDescent="0.25">
      <c r="A159" s="13" t="s">
        <v>116</v>
      </c>
      <c r="B159" s="13">
        <v>1</v>
      </c>
      <c r="C159" s="13">
        <v>45</v>
      </c>
      <c r="D159" s="13" t="str">
        <f t="shared" si="2"/>
        <v>1_45</v>
      </c>
      <c r="E159" s="13">
        <v>8</v>
      </c>
      <c r="F159" s="13" t="s">
        <v>418</v>
      </c>
      <c r="G159" s="13" t="s">
        <v>251</v>
      </c>
      <c r="H159" s="14" t="s">
        <v>80</v>
      </c>
      <c r="I159" s="21">
        <v>8782226</v>
      </c>
      <c r="J159" s="14" t="s">
        <v>26</v>
      </c>
      <c r="K159" s="15">
        <v>20792</v>
      </c>
      <c r="L159" s="13" t="s">
        <v>13</v>
      </c>
      <c r="M159" s="13" t="s">
        <v>166</v>
      </c>
      <c r="N159" s="13" t="s">
        <v>14</v>
      </c>
      <c r="O159" s="13" t="s">
        <v>579</v>
      </c>
      <c r="P159" s="16">
        <v>46204</v>
      </c>
      <c r="Q159" s="16">
        <v>46934</v>
      </c>
    </row>
    <row r="160" spans="1:17" x14ac:dyDescent="0.25">
      <c r="A160" s="13" t="s">
        <v>116</v>
      </c>
      <c r="B160" s="13">
        <v>1</v>
      </c>
      <c r="C160" s="13">
        <v>45</v>
      </c>
      <c r="D160" s="13" t="str">
        <f t="shared" si="2"/>
        <v>1_45</v>
      </c>
      <c r="E160" s="13">
        <v>9</v>
      </c>
      <c r="F160" s="13" t="s">
        <v>418</v>
      </c>
      <c r="G160" s="13" t="s">
        <v>251</v>
      </c>
      <c r="H160" s="14" t="s">
        <v>80</v>
      </c>
      <c r="I160" s="21">
        <v>8782232</v>
      </c>
      <c r="J160" s="14" t="s">
        <v>26</v>
      </c>
      <c r="K160" s="15">
        <v>20792</v>
      </c>
      <c r="L160" s="13" t="s">
        <v>16</v>
      </c>
      <c r="M160" s="13" t="s">
        <v>165</v>
      </c>
      <c r="N160" s="13" t="s">
        <v>14</v>
      </c>
      <c r="O160" s="13" t="s">
        <v>579</v>
      </c>
      <c r="P160" s="16">
        <v>46204</v>
      </c>
      <c r="Q160" s="16">
        <v>46934</v>
      </c>
    </row>
    <row r="161" spans="1:17" x14ac:dyDescent="0.25">
      <c r="A161" s="13" t="s">
        <v>116</v>
      </c>
      <c r="B161" s="13">
        <v>1</v>
      </c>
      <c r="C161" s="13">
        <v>46</v>
      </c>
      <c r="D161" s="13" t="str">
        <f t="shared" si="2"/>
        <v>1_46</v>
      </c>
      <c r="E161" s="13">
        <v>1</v>
      </c>
      <c r="F161" s="13" t="s">
        <v>147</v>
      </c>
      <c r="G161" s="13" t="s">
        <v>148</v>
      </c>
      <c r="H161" s="14" t="s">
        <v>95</v>
      </c>
      <c r="I161" s="21">
        <v>16037666</v>
      </c>
      <c r="J161" s="14" t="s">
        <v>378</v>
      </c>
      <c r="K161" s="15">
        <v>2919</v>
      </c>
      <c r="L161" s="13" t="s">
        <v>19</v>
      </c>
      <c r="M161" s="13" t="s">
        <v>178</v>
      </c>
      <c r="N161" s="13" t="s">
        <v>24</v>
      </c>
      <c r="O161" s="13" t="s">
        <v>580</v>
      </c>
      <c r="P161" s="16">
        <v>46204</v>
      </c>
      <c r="Q161" s="16">
        <v>46934</v>
      </c>
    </row>
    <row r="162" spans="1:17" x14ac:dyDescent="0.25">
      <c r="A162" s="13" t="s">
        <v>116</v>
      </c>
      <c r="B162" s="13">
        <v>1</v>
      </c>
      <c r="C162" s="13">
        <v>46</v>
      </c>
      <c r="D162" s="13" t="str">
        <f t="shared" si="2"/>
        <v>1_46</v>
      </c>
      <c r="E162" s="13">
        <v>2</v>
      </c>
      <c r="F162" s="13" t="s">
        <v>147</v>
      </c>
      <c r="G162" s="13" t="s">
        <v>148</v>
      </c>
      <c r="H162" s="14" t="s">
        <v>95</v>
      </c>
      <c r="I162" s="21">
        <v>3053793</v>
      </c>
      <c r="J162" s="14" t="s">
        <v>378</v>
      </c>
      <c r="K162" s="15">
        <v>2919</v>
      </c>
      <c r="L162" s="13" t="s">
        <v>16</v>
      </c>
      <c r="M162" s="13" t="s">
        <v>165</v>
      </c>
      <c r="N162" s="13" t="s">
        <v>24</v>
      </c>
      <c r="O162" s="13" t="s">
        <v>581</v>
      </c>
      <c r="P162" s="16">
        <v>46204</v>
      </c>
      <c r="Q162" s="16">
        <v>46934</v>
      </c>
    </row>
    <row r="163" spans="1:17" x14ac:dyDescent="0.25">
      <c r="A163" s="13" t="s">
        <v>116</v>
      </c>
      <c r="B163" s="13">
        <v>1</v>
      </c>
      <c r="C163" s="13">
        <v>46</v>
      </c>
      <c r="D163" s="13" t="str">
        <f t="shared" si="2"/>
        <v>1_46</v>
      </c>
      <c r="E163" s="13">
        <v>3</v>
      </c>
      <c r="F163" s="13" t="s">
        <v>147</v>
      </c>
      <c r="G163" s="13" t="s">
        <v>148</v>
      </c>
      <c r="H163" s="14" t="s">
        <v>78</v>
      </c>
      <c r="I163" s="21">
        <v>16037614</v>
      </c>
      <c r="J163" s="14" t="s">
        <v>378</v>
      </c>
      <c r="K163" s="15">
        <v>2919</v>
      </c>
      <c r="L163" s="13" t="s">
        <v>19</v>
      </c>
      <c r="M163" s="13" t="s">
        <v>178</v>
      </c>
      <c r="N163" s="13" t="s">
        <v>24</v>
      </c>
      <c r="O163" s="13" t="s">
        <v>582</v>
      </c>
      <c r="P163" s="16">
        <v>46204</v>
      </c>
      <c r="Q163" s="16">
        <v>46934</v>
      </c>
    </row>
    <row r="164" spans="1:17" x14ac:dyDescent="0.25">
      <c r="A164" s="13" t="s">
        <v>116</v>
      </c>
      <c r="B164" s="13">
        <v>1</v>
      </c>
      <c r="C164" s="13">
        <v>46</v>
      </c>
      <c r="D164" s="13" t="str">
        <f t="shared" si="2"/>
        <v>1_46</v>
      </c>
      <c r="E164" s="13">
        <v>4</v>
      </c>
      <c r="F164" s="13" t="s">
        <v>147</v>
      </c>
      <c r="G164" s="13" t="s">
        <v>148</v>
      </c>
      <c r="H164" s="14" t="s">
        <v>78</v>
      </c>
      <c r="I164" s="21">
        <v>6896457</v>
      </c>
      <c r="J164" s="14" t="s">
        <v>378</v>
      </c>
      <c r="K164" s="15">
        <v>2919</v>
      </c>
      <c r="L164" s="13" t="s">
        <v>16</v>
      </c>
      <c r="M164" s="13" t="s">
        <v>165</v>
      </c>
      <c r="N164" s="13" t="s">
        <v>24</v>
      </c>
      <c r="O164" s="13" t="s">
        <v>583</v>
      </c>
      <c r="P164" s="16">
        <v>46204</v>
      </c>
      <c r="Q164" s="16">
        <v>46934</v>
      </c>
    </row>
    <row r="165" spans="1:17" x14ac:dyDescent="0.25">
      <c r="A165" s="13" t="s">
        <v>116</v>
      </c>
      <c r="B165" s="13">
        <v>1</v>
      </c>
      <c r="C165" s="13">
        <v>46</v>
      </c>
      <c r="D165" s="13" t="str">
        <f t="shared" si="2"/>
        <v>1_46</v>
      </c>
      <c r="E165" s="13">
        <v>5</v>
      </c>
      <c r="F165" s="13" t="s">
        <v>147</v>
      </c>
      <c r="G165" s="13" t="s">
        <v>148</v>
      </c>
      <c r="H165" s="14" t="s">
        <v>85</v>
      </c>
      <c r="I165" s="21">
        <v>16037620</v>
      </c>
      <c r="J165" s="14" t="s">
        <v>378</v>
      </c>
      <c r="K165" s="15">
        <v>2919</v>
      </c>
      <c r="L165" s="13" t="s">
        <v>19</v>
      </c>
      <c r="M165" s="13" t="s">
        <v>178</v>
      </c>
      <c r="N165" s="13" t="s">
        <v>24</v>
      </c>
      <c r="O165" s="13" t="s">
        <v>584</v>
      </c>
      <c r="P165" s="16">
        <v>46204</v>
      </c>
      <c r="Q165" s="16">
        <v>46934</v>
      </c>
    </row>
    <row r="166" spans="1:17" x14ac:dyDescent="0.25">
      <c r="A166" s="13" t="s">
        <v>116</v>
      </c>
      <c r="B166" s="13">
        <v>1</v>
      </c>
      <c r="C166" s="13">
        <v>46</v>
      </c>
      <c r="D166" s="13" t="str">
        <f t="shared" si="2"/>
        <v>1_46</v>
      </c>
      <c r="E166" s="13">
        <v>6</v>
      </c>
      <c r="F166" s="13" t="s">
        <v>147</v>
      </c>
      <c r="G166" s="13" t="s">
        <v>148</v>
      </c>
      <c r="H166" s="14" t="s">
        <v>85</v>
      </c>
      <c r="I166" s="21">
        <v>4228786</v>
      </c>
      <c r="J166" s="14" t="s">
        <v>378</v>
      </c>
      <c r="K166" s="15">
        <v>2919</v>
      </c>
      <c r="L166" s="13" t="s">
        <v>16</v>
      </c>
      <c r="M166" s="13" t="s">
        <v>165</v>
      </c>
      <c r="N166" s="13" t="s">
        <v>24</v>
      </c>
      <c r="O166" s="13" t="s">
        <v>585</v>
      </c>
      <c r="P166" s="16">
        <v>46204</v>
      </c>
      <c r="Q166" s="16">
        <v>46934</v>
      </c>
    </row>
    <row r="167" spans="1:17" x14ac:dyDescent="0.25">
      <c r="A167" s="13" t="s">
        <v>116</v>
      </c>
      <c r="B167" s="13">
        <v>1</v>
      </c>
      <c r="C167" s="13">
        <v>46</v>
      </c>
      <c r="D167" s="13" t="str">
        <f t="shared" si="2"/>
        <v>1_46</v>
      </c>
      <c r="E167" s="13">
        <v>7</v>
      </c>
      <c r="F167" s="13" t="s">
        <v>147</v>
      </c>
      <c r="G167" s="13" t="s">
        <v>148</v>
      </c>
      <c r="H167" s="14" t="s">
        <v>95</v>
      </c>
      <c r="I167" s="21">
        <v>16037560</v>
      </c>
      <c r="J167" s="14" t="s">
        <v>378</v>
      </c>
      <c r="K167" s="15">
        <v>2919</v>
      </c>
      <c r="L167" s="13" t="s">
        <v>19</v>
      </c>
      <c r="M167" s="13" t="s">
        <v>178</v>
      </c>
      <c r="N167" s="13" t="s">
        <v>38</v>
      </c>
      <c r="O167" s="13" t="s">
        <v>586</v>
      </c>
      <c r="P167" s="16">
        <v>46204</v>
      </c>
      <c r="Q167" s="16">
        <v>46934</v>
      </c>
    </row>
    <row r="168" spans="1:17" x14ac:dyDescent="0.25">
      <c r="A168" s="13" t="s">
        <v>116</v>
      </c>
      <c r="B168" s="13">
        <v>1</v>
      </c>
      <c r="C168" s="13">
        <v>46</v>
      </c>
      <c r="D168" s="13" t="str">
        <f t="shared" si="2"/>
        <v>1_46</v>
      </c>
      <c r="E168" s="13">
        <v>8</v>
      </c>
      <c r="F168" s="13" t="s">
        <v>147</v>
      </c>
      <c r="G168" s="13" t="s">
        <v>148</v>
      </c>
      <c r="H168" s="14" t="s">
        <v>95</v>
      </c>
      <c r="I168" s="21">
        <v>2293727</v>
      </c>
      <c r="J168" s="14" t="s">
        <v>378</v>
      </c>
      <c r="K168" s="15">
        <v>2919</v>
      </c>
      <c r="L168" s="13" t="s">
        <v>16</v>
      </c>
      <c r="M168" s="13" t="s">
        <v>165</v>
      </c>
      <c r="N168" s="13" t="s">
        <v>38</v>
      </c>
      <c r="O168" s="13" t="s">
        <v>586</v>
      </c>
      <c r="P168" s="16">
        <v>46204</v>
      </c>
      <c r="Q168" s="16">
        <v>46934</v>
      </c>
    </row>
    <row r="169" spans="1:17" x14ac:dyDescent="0.25">
      <c r="A169" s="13" t="s">
        <v>116</v>
      </c>
      <c r="B169" s="13">
        <v>1</v>
      </c>
      <c r="C169" s="13">
        <v>46</v>
      </c>
      <c r="D169" s="13" t="str">
        <f t="shared" si="2"/>
        <v>1_46</v>
      </c>
      <c r="E169" s="13">
        <v>9</v>
      </c>
      <c r="F169" s="13" t="s">
        <v>147</v>
      </c>
      <c r="G169" s="13" t="s">
        <v>148</v>
      </c>
      <c r="H169" s="14" t="s">
        <v>78</v>
      </c>
      <c r="I169" s="21">
        <v>16037577</v>
      </c>
      <c r="J169" s="14" t="s">
        <v>378</v>
      </c>
      <c r="K169" s="15">
        <v>2919</v>
      </c>
      <c r="L169" s="13" t="s">
        <v>19</v>
      </c>
      <c r="M169" s="13" t="s">
        <v>178</v>
      </c>
      <c r="N169" s="13" t="s">
        <v>38</v>
      </c>
      <c r="O169" s="13" t="s">
        <v>587</v>
      </c>
      <c r="P169" s="16">
        <v>46204</v>
      </c>
      <c r="Q169" s="16">
        <v>46934</v>
      </c>
    </row>
    <row r="170" spans="1:17" x14ac:dyDescent="0.25">
      <c r="A170" s="13" t="s">
        <v>116</v>
      </c>
      <c r="B170" s="13">
        <v>1</v>
      </c>
      <c r="C170" s="13">
        <v>46</v>
      </c>
      <c r="D170" s="13" t="str">
        <f t="shared" si="2"/>
        <v>1_46</v>
      </c>
      <c r="E170" s="13">
        <v>10</v>
      </c>
      <c r="F170" s="13" t="s">
        <v>147</v>
      </c>
      <c r="G170" s="13" t="s">
        <v>148</v>
      </c>
      <c r="H170" s="14" t="s">
        <v>78</v>
      </c>
      <c r="I170" s="21">
        <v>2244539</v>
      </c>
      <c r="J170" s="14" t="s">
        <v>378</v>
      </c>
      <c r="K170" s="15">
        <v>2919</v>
      </c>
      <c r="L170" s="13" t="s">
        <v>16</v>
      </c>
      <c r="M170" s="13" t="s">
        <v>165</v>
      </c>
      <c r="N170" s="13" t="s">
        <v>38</v>
      </c>
      <c r="O170" s="13" t="s">
        <v>587</v>
      </c>
      <c r="P170" s="16">
        <v>46204</v>
      </c>
      <c r="Q170" s="16">
        <v>46934</v>
      </c>
    </row>
    <row r="171" spans="1:17" x14ac:dyDescent="0.25">
      <c r="A171" s="13" t="s">
        <v>116</v>
      </c>
      <c r="B171" s="13">
        <v>1</v>
      </c>
      <c r="C171" s="13">
        <v>46</v>
      </c>
      <c r="D171" s="13" t="str">
        <f t="shared" si="2"/>
        <v>1_46</v>
      </c>
      <c r="E171" s="13">
        <v>11</v>
      </c>
      <c r="F171" s="13" t="s">
        <v>147</v>
      </c>
      <c r="G171" s="13" t="s">
        <v>148</v>
      </c>
      <c r="H171" s="14" t="s">
        <v>82</v>
      </c>
      <c r="I171" s="21">
        <v>16037583</v>
      </c>
      <c r="J171" s="14" t="s">
        <v>378</v>
      </c>
      <c r="K171" s="15">
        <v>2919</v>
      </c>
      <c r="L171" s="13" t="s">
        <v>19</v>
      </c>
      <c r="M171" s="13" t="s">
        <v>178</v>
      </c>
      <c r="N171" s="13" t="s">
        <v>38</v>
      </c>
      <c r="O171" s="13" t="s">
        <v>588</v>
      </c>
      <c r="P171" s="16">
        <v>46204</v>
      </c>
      <c r="Q171" s="16">
        <v>46934</v>
      </c>
    </row>
    <row r="172" spans="1:17" x14ac:dyDescent="0.25">
      <c r="A172" s="13" t="s">
        <v>116</v>
      </c>
      <c r="B172" s="13">
        <v>1</v>
      </c>
      <c r="C172" s="13">
        <v>46</v>
      </c>
      <c r="D172" s="13" t="str">
        <f t="shared" si="2"/>
        <v>1_46</v>
      </c>
      <c r="E172" s="13">
        <v>12</v>
      </c>
      <c r="F172" s="13" t="s">
        <v>147</v>
      </c>
      <c r="G172" s="13" t="s">
        <v>148</v>
      </c>
      <c r="H172" s="14" t="s">
        <v>82</v>
      </c>
      <c r="I172" s="21">
        <v>253801</v>
      </c>
      <c r="J172" s="14" t="s">
        <v>378</v>
      </c>
      <c r="K172" s="15">
        <v>2919</v>
      </c>
      <c r="L172" s="13" t="s">
        <v>16</v>
      </c>
      <c r="M172" s="13" t="s">
        <v>165</v>
      </c>
      <c r="N172" s="13" t="s">
        <v>38</v>
      </c>
      <c r="O172" s="13" t="s">
        <v>588</v>
      </c>
      <c r="P172" s="16">
        <v>46204</v>
      </c>
      <c r="Q172" s="16">
        <v>46934</v>
      </c>
    </row>
    <row r="173" spans="1:17" x14ac:dyDescent="0.25">
      <c r="A173" s="13" t="s">
        <v>116</v>
      </c>
      <c r="B173" s="13">
        <v>1</v>
      </c>
      <c r="C173" s="13">
        <v>46</v>
      </c>
      <c r="D173" s="13" t="str">
        <f t="shared" si="2"/>
        <v>1_46</v>
      </c>
      <c r="E173" s="13">
        <v>13</v>
      </c>
      <c r="F173" s="13" t="s">
        <v>147</v>
      </c>
      <c r="G173" s="13" t="s">
        <v>148</v>
      </c>
      <c r="H173" s="14" t="s">
        <v>85</v>
      </c>
      <c r="I173" s="21">
        <v>16037608</v>
      </c>
      <c r="J173" s="14" t="s">
        <v>378</v>
      </c>
      <c r="K173" s="15">
        <v>2919</v>
      </c>
      <c r="L173" s="13" t="s">
        <v>19</v>
      </c>
      <c r="M173" s="13" t="s">
        <v>178</v>
      </c>
      <c r="N173" s="13" t="s">
        <v>38</v>
      </c>
      <c r="O173" s="13" t="s">
        <v>589</v>
      </c>
      <c r="P173" s="16">
        <v>46204</v>
      </c>
      <c r="Q173" s="16">
        <v>46934</v>
      </c>
    </row>
    <row r="174" spans="1:17" x14ac:dyDescent="0.25">
      <c r="A174" s="13" t="s">
        <v>116</v>
      </c>
      <c r="B174" s="13">
        <v>1</v>
      </c>
      <c r="C174" s="13">
        <v>46</v>
      </c>
      <c r="D174" s="13" t="str">
        <f t="shared" si="2"/>
        <v>1_46</v>
      </c>
      <c r="E174" s="13">
        <v>14</v>
      </c>
      <c r="F174" s="13" t="s">
        <v>147</v>
      </c>
      <c r="G174" s="13" t="s">
        <v>148</v>
      </c>
      <c r="H174" s="14" t="s">
        <v>85</v>
      </c>
      <c r="I174" s="21">
        <v>2293733</v>
      </c>
      <c r="J174" s="14" t="s">
        <v>378</v>
      </c>
      <c r="K174" s="15">
        <v>2919</v>
      </c>
      <c r="L174" s="13" t="s">
        <v>16</v>
      </c>
      <c r="M174" s="13" t="s">
        <v>165</v>
      </c>
      <c r="N174" s="13" t="s">
        <v>38</v>
      </c>
      <c r="O174" s="13" t="s">
        <v>589</v>
      </c>
      <c r="P174" s="16">
        <v>46204</v>
      </c>
      <c r="Q174" s="16">
        <v>46934</v>
      </c>
    </row>
    <row r="175" spans="1:17" x14ac:dyDescent="0.25">
      <c r="A175" s="13" t="s">
        <v>116</v>
      </c>
      <c r="B175" s="13">
        <v>1</v>
      </c>
      <c r="C175" s="13">
        <v>49</v>
      </c>
      <c r="D175" s="13" t="str">
        <f t="shared" si="2"/>
        <v>1_49</v>
      </c>
      <c r="E175" s="13">
        <v>1</v>
      </c>
      <c r="F175" s="13" t="s">
        <v>419</v>
      </c>
      <c r="G175" s="13" t="s">
        <v>252</v>
      </c>
      <c r="H175" s="14" t="s">
        <v>91</v>
      </c>
      <c r="I175" s="21">
        <v>19729583</v>
      </c>
      <c r="J175" s="14" t="s">
        <v>133</v>
      </c>
      <c r="K175" s="15">
        <v>5982</v>
      </c>
      <c r="L175" s="13" t="s">
        <v>19</v>
      </c>
      <c r="M175" s="13" t="s">
        <v>167</v>
      </c>
      <c r="N175" s="13" t="s">
        <v>14</v>
      </c>
      <c r="O175" s="13" t="s">
        <v>590</v>
      </c>
      <c r="P175" s="16">
        <v>46204</v>
      </c>
      <c r="Q175" s="16">
        <v>46934</v>
      </c>
    </row>
    <row r="176" spans="1:17" x14ac:dyDescent="0.25">
      <c r="A176" s="13" t="s">
        <v>116</v>
      </c>
      <c r="B176" s="13">
        <v>1</v>
      </c>
      <c r="C176" s="13">
        <v>49</v>
      </c>
      <c r="D176" s="13" t="str">
        <f t="shared" si="2"/>
        <v>1_49</v>
      </c>
      <c r="E176" s="13">
        <v>2</v>
      </c>
      <c r="F176" s="13" t="s">
        <v>419</v>
      </c>
      <c r="G176" s="13" t="s">
        <v>252</v>
      </c>
      <c r="H176" s="14" t="s">
        <v>91</v>
      </c>
      <c r="I176" s="21">
        <v>19729608</v>
      </c>
      <c r="J176" s="14" t="s">
        <v>133</v>
      </c>
      <c r="K176" s="15">
        <v>5982</v>
      </c>
      <c r="L176" s="13" t="s">
        <v>13</v>
      </c>
      <c r="M176" s="13" t="s">
        <v>166</v>
      </c>
      <c r="N176" s="13" t="s">
        <v>14</v>
      </c>
      <c r="O176" s="13" t="s">
        <v>590</v>
      </c>
      <c r="P176" s="16">
        <v>46204</v>
      </c>
      <c r="Q176" s="16">
        <v>46934</v>
      </c>
    </row>
    <row r="177" spans="1:17" x14ac:dyDescent="0.25">
      <c r="A177" s="13" t="s">
        <v>116</v>
      </c>
      <c r="B177" s="13">
        <v>1</v>
      </c>
      <c r="C177" s="13">
        <v>49</v>
      </c>
      <c r="D177" s="13" t="str">
        <f t="shared" si="2"/>
        <v>1_49</v>
      </c>
      <c r="E177" s="13">
        <v>3</v>
      </c>
      <c r="F177" s="13" t="s">
        <v>419</v>
      </c>
      <c r="G177" s="13" t="s">
        <v>252</v>
      </c>
      <c r="H177" s="14" t="s">
        <v>91</v>
      </c>
      <c r="I177" s="21">
        <v>19729614</v>
      </c>
      <c r="J177" s="14" t="s">
        <v>133</v>
      </c>
      <c r="K177" s="15">
        <v>5982</v>
      </c>
      <c r="L177" s="13" t="s">
        <v>16</v>
      </c>
      <c r="M177" s="13" t="s">
        <v>165</v>
      </c>
      <c r="N177" s="13" t="s">
        <v>14</v>
      </c>
      <c r="O177" s="13" t="s">
        <v>590</v>
      </c>
      <c r="P177" s="16">
        <v>46204</v>
      </c>
      <c r="Q177" s="16">
        <v>46934</v>
      </c>
    </row>
    <row r="178" spans="1:17" x14ac:dyDescent="0.25">
      <c r="A178" s="13" t="s">
        <v>116</v>
      </c>
      <c r="B178" s="13">
        <v>1</v>
      </c>
      <c r="C178" s="13">
        <v>49</v>
      </c>
      <c r="D178" s="13" t="str">
        <f t="shared" si="2"/>
        <v>1_49</v>
      </c>
      <c r="E178" s="13">
        <v>5</v>
      </c>
      <c r="F178" s="13" t="s">
        <v>419</v>
      </c>
      <c r="G178" s="13" t="s">
        <v>252</v>
      </c>
      <c r="H178" s="14" t="s">
        <v>80</v>
      </c>
      <c r="I178" s="21">
        <v>19729637</v>
      </c>
      <c r="J178" s="14" t="s">
        <v>133</v>
      </c>
      <c r="K178" s="15">
        <v>5982</v>
      </c>
      <c r="L178" s="13" t="s">
        <v>13</v>
      </c>
      <c r="M178" s="13" t="s">
        <v>166</v>
      </c>
      <c r="N178" s="13" t="s">
        <v>14</v>
      </c>
      <c r="O178" s="13" t="s">
        <v>591</v>
      </c>
      <c r="P178" s="16">
        <v>46204</v>
      </c>
      <c r="Q178" s="16">
        <v>46934</v>
      </c>
    </row>
    <row r="179" spans="1:17" x14ac:dyDescent="0.25">
      <c r="A179" s="13" t="s">
        <v>116</v>
      </c>
      <c r="B179" s="13">
        <v>1</v>
      </c>
      <c r="C179" s="13">
        <v>49</v>
      </c>
      <c r="D179" s="13" t="str">
        <f t="shared" si="2"/>
        <v>1_49</v>
      </c>
      <c r="E179" s="13">
        <v>6</v>
      </c>
      <c r="F179" s="13" t="s">
        <v>419</v>
      </c>
      <c r="G179" s="13" t="s">
        <v>252</v>
      </c>
      <c r="H179" s="14" t="s">
        <v>80</v>
      </c>
      <c r="I179" s="21">
        <v>19729643</v>
      </c>
      <c r="J179" s="14" t="s">
        <v>133</v>
      </c>
      <c r="K179" s="15">
        <v>5982</v>
      </c>
      <c r="L179" s="13" t="s">
        <v>16</v>
      </c>
      <c r="M179" s="13" t="s">
        <v>165</v>
      </c>
      <c r="N179" s="13" t="s">
        <v>14</v>
      </c>
      <c r="O179" s="13" t="s">
        <v>591</v>
      </c>
      <c r="P179" s="16">
        <v>46204</v>
      </c>
      <c r="Q179" s="16">
        <v>46934</v>
      </c>
    </row>
    <row r="180" spans="1:17" x14ac:dyDescent="0.25">
      <c r="A180" s="13" t="s">
        <v>116</v>
      </c>
      <c r="B180" s="13">
        <v>1</v>
      </c>
      <c r="C180" s="13">
        <v>50</v>
      </c>
      <c r="D180" s="13" t="str">
        <f t="shared" si="2"/>
        <v>1_50</v>
      </c>
      <c r="E180" s="13">
        <v>1</v>
      </c>
      <c r="F180" s="13" t="s">
        <v>420</v>
      </c>
      <c r="G180" s="13" t="s">
        <v>253</v>
      </c>
      <c r="H180" s="14" t="s">
        <v>77</v>
      </c>
      <c r="I180" s="21">
        <v>6681194</v>
      </c>
      <c r="J180" s="14" t="s">
        <v>143</v>
      </c>
      <c r="K180" s="15">
        <v>10113</v>
      </c>
      <c r="L180" s="13" t="s">
        <v>16</v>
      </c>
      <c r="M180" s="13" t="s">
        <v>165</v>
      </c>
      <c r="N180" s="13" t="s">
        <v>14</v>
      </c>
      <c r="O180" s="13" t="s">
        <v>592</v>
      </c>
      <c r="P180" s="16">
        <v>46204</v>
      </c>
      <c r="Q180" s="16">
        <v>46934</v>
      </c>
    </row>
    <row r="181" spans="1:17" x14ac:dyDescent="0.25">
      <c r="A181" s="13" t="s">
        <v>116</v>
      </c>
      <c r="B181" s="13">
        <v>1</v>
      </c>
      <c r="C181" s="13">
        <v>50</v>
      </c>
      <c r="D181" s="13" t="str">
        <f t="shared" si="2"/>
        <v>1_50</v>
      </c>
      <c r="E181" s="13">
        <v>2</v>
      </c>
      <c r="F181" s="13" t="s">
        <v>420</v>
      </c>
      <c r="G181" s="13" t="s">
        <v>253</v>
      </c>
      <c r="H181" s="14" t="s">
        <v>96</v>
      </c>
      <c r="I181" s="21">
        <v>6681225</v>
      </c>
      <c r="J181" s="14" t="s">
        <v>143</v>
      </c>
      <c r="K181" s="15">
        <v>10113</v>
      </c>
      <c r="L181" s="13" t="s">
        <v>16</v>
      </c>
      <c r="M181" s="13" t="s">
        <v>165</v>
      </c>
      <c r="N181" s="13" t="s">
        <v>14</v>
      </c>
      <c r="O181" s="13" t="s">
        <v>593</v>
      </c>
      <c r="P181" s="16">
        <v>46204</v>
      </c>
      <c r="Q181" s="16">
        <v>46934</v>
      </c>
    </row>
    <row r="182" spans="1:17" x14ac:dyDescent="0.25">
      <c r="A182" s="13" t="s">
        <v>116</v>
      </c>
      <c r="B182" s="13">
        <v>1</v>
      </c>
      <c r="C182" s="13">
        <v>50</v>
      </c>
      <c r="D182" s="13" t="str">
        <f t="shared" si="2"/>
        <v>1_50</v>
      </c>
      <c r="E182" s="13">
        <v>3</v>
      </c>
      <c r="F182" s="13" t="s">
        <v>420</v>
      </c>
      <c r="G182" s="13" t="s">
        <v>253</v>
      </c>
      <c r="H182" s="14" t="s">
        <v>104</v>
      </c>
      <c r="I182" s="21">
        <v>6324117</v>
      </c>
      <c r="J182" s="14" t="s">
        <v>143</v>
      </c>
      <c r="K182" s="15">
        <v>10113</v>
      </c>
      <c r="L182" s="13" t="s">
        <v>16</v>
      </c>
      <c r="M182" s="13" t="s">
        <v>165</v>
      </c>
      <c r="N182" s="13" t="s">
        <v>14</v>
      </c>
      <c r="O182" s="13" t="s">
        <v>594</v>
      </c>
      <c r="P182" s="16">
        <v>46204</v>
      </c>
      <c r="Q182" s="16">
        <v>46934</v>
      </c>
    </row>
    <row r="183" spans="1:17" x14ac:dyDescent="0.25">
      <c r="A183" s="13" t="s">
        <v>116</v>
      </c>
      <c r="B183" s="13">
        <v>1</v>
      </c>
      <c r="C183" s="13">
        <v>51</v>
      </c>
      <c r="D183" s="13" t="str">
        <f t="shared" si="2"/>
        <v>1_51</v>
      </c>
      <c r="E183" s="13">
        <v>1</v>
      </c>
      <c r="F183" s="13" t="s">
        <v>421</v>
      </c>
      <c r="G183" s="13" t="s">
        <v>254</v>
      </c>
      <c r="H183" s="14" t="s">
        <v>88</v>
      </c>
      <c r="I183" s="21">
        <v>9301909</v>
      </c>
      <c r="J183" s="14" t="s">
        <v>34</v>
      </c>
      <c r="K183" s="15">
        <v>4665</v>
      </c>
      <c r="L183" s="13" t="s">
        <v>19</v>
      </c>
      <c r="M183" s="13" t="s">
        <v>167</v>
      </c>
      <c r="N183" s="13" t="s">
        <v>31</v>
      </c>
      <c r="O183" s="13" t="s">
        <v>595</v>
      </c>
      <c r="P183" s="16">
        <v>46204</v>
      </c>
      <c r="Q183" s="16">
        <v>46934</v>
      </c>
    </row>
    <row r="184" spans="1:17" x14ac:dyDescent="0.25">
      <c r="A184" s="13" t="s">
        <v>116</v>
      </c>
      <c r="B184" s="13">
        <v>1</v>
      </c>
      <c r="C184" s="13">
        <v>51</v>
      </c>
      <c r="D184" s="13" t="str">
        <f t="shared" si="2"/>
        <v>1_51</v>
      </c>
      <c r="E184" s="13">
        <v>2</v>
      </c>
      <c r="F184" s="13" t="s">
        <v>421</v>
      </c>
      <c r="G184" s="13" t="s">
        <v>254</v>
      </c>
      <c r="H184" s="14" t="s">
        <v>88</v>
      </c>
      <c r="I184" s="21">
        <v>979610</v>
      </c>
      <c r="J184" s="14" t="s">
        <v>34</v>
      </c>
      <c r="K184" s="15">
        <v>4665</v>
      </c>
      <c r="L184" s="13" t="s">
        <v>13</v>
      </c>
      <c r="M184" s="13" t="s">
        <v>486</v>
      </c>
      <c r="N184" s="13" t="s">
        <v>31</v>
      </c>
      <c r="O184" s="13" t="s">
        <v>595</v>
      </c>
      <c r="P184" s="16">
        <v>46204</v>
      </c>
      <c r="Q184" s="16">
        <v>46934</v>
      </c>
    </row>
    <row r="185" spans="1:17" x14ac:dyDescent="0.25">
      <c r="A185" s="13" t="s">
        <v>116</v>
      </c>
      <c r="B185" s="13">
        <v>1</v>
      </c>
      <c r="C185" s="13">
        <v>51</v>
      </c>
      <c r="D185" s="13" t="str">
        <f t="shared" si="2"/>
        <v>1_51</v>
      </c>
      <c r="E185" s="13">
        <v>3</v>
      </c>
      <c r="F185" s="13" t="s">
        <v>421</v>
      </c>
      <c r="G185" s="13" t="s">
        <v>254</v>
      </c>
      <c r="H185" s="14" t="s">
        <v>88</v>
      </c>
      <c r="I185" s="21">
        <v>984663</v>
      </c>
      <c r="J185" s="14" t="s">
        <v>34</v>
      </c>
      <c r="K185" s="15">
        <v>4665</v>
      </c>
      <c r="L185" s="13" t="s">
        <v>16</v>
      </c>
      <c r="M185" s="13" t="s">
        <v>481</v>
      </c>
      <c r="N185" s="13" t="s">
        <v>31</v>
      </c>
      <c r="O185" s="13" t="s">
        <v>595</v>
      </c>
      <c r="P185" s="16">
        <v>46204</v>
      </c>
      <c r="Q185" s="16">
        <v>46934</v>
      </c>
    </row>
    <row r="186" spans="1:17" x14ac:dyDescent="0.25">
      <c r="A186" s="13" t="s">
        <v>116</v>
      </c>
      <c r="B186" s="13">
        <v>1</v>
      </c>
      <c r="C186" s="13">
        <v>51</v>
      </c>
      <c r="D186" s="13" t="str">
        <f t="shared" si="2"/>
        <v>1_51</v>
      </c>
      <c r="E186" s="13">
        <v>4</v>
      </c>
      <c r="F186" s="13" t="s">
        <v>421</v>
      </c>
      <c r="G186" s="13" t="s">
        <v>254</v>
      </c>
      <c r="H186" s="14" t="s">
        <v>94</v>
      </c>
      <c r="I186" s="21">
        <v>984686</v>
      </c>
      <c r="J186" s="14" t="s">
        <v>34</v>
      </c>
      <c r="K186" s="15">
        <v>4665</v>
      </c>
      <c r="L186" s="13" t="s">
        <v>19</v>
      </c>
      <c r="M186" s="13" t="s">
        <v>167</v>
      </c>
      <c r="N186" s="13" t="s">
        <v>31</v>
      </c>
      <c r="O186" s="13" t="s">
        <v>596</v>
      </c>
      <c r="P186" s="16">
        <v>46204</v>
      </c>
      <c r="Q186" s="16">
        <v>46934</v>
      </c>
    </row>
    <row r="187" spans="1:17" x14ac:dyDescent="0.25">
      <c r="A187" s="13" t="s">
        <v>116</v>
      </c>
      <c r="B187" s="13">
        <v>1</v>
      </c>
      <c r="C187" s="13">
        <v>51</v>
      </c>
      <c r="D187" s="13" t="str">
        <f t="shared" si="2"/>
        <v>1_51</v>
      </c>
      <c r="E187" s="13">
        <v>5</v>
      </c>
      <c r="F187" s="13" t="s">
        <v>421</v>
      </c>
      <c r="G187" s="13" t="s">
        <v>254</v>
      </c>
      <c r="H187" s="14" t="s">
        <v>94</v>
      </c>
      <c r="I187" s="21">
        <v>988661</v>
      </c>
      <c r="J187" s="14" t="s">
        <v>34</v>
      </c>
      <c r="K187" s="15">
        <v>4665</v>
      </c>
      <c r="L187" s="13" t="s">
        <v>13</v>
      </c>
      <c r="M187" s="13" t="s">
        <v>166</v>
      </c>
      <c r="N187" s="13" t="s">
        <v>31</v>
      </c>
      <c r="O187" s="13" t="s">
        <v>596</v>
      </c>
      <c r="P187" s="16">
        <v>46204</v>
      </c>
      <c r="Q187" s="16">
        <v>46934</v>
      </c>
    </row>
    <row r="188" spans="1:17" x14ac:dyDescent="0.25">
      <c r="A188" s="13" t="s">
        <v>116</v>
      </c>
      <c r="B188" s="13">
        <v>1</v>
      </c>
      <c r="C188" s="13">
        <v>51</v>
      </c>
      <c r="D188" s="13" t="str">
        <f t="shared" si="2"/>
        <v>1_51</v>
      </c>
      <c r="E188" s="13">
        <v>6</v>
      </c>
      <c r="F188" s="13" t="s">
        <v>421</v>
      </c>
      <c r="G188" s="13" t="s">
        <v>254</v>
      </c>
      <c r="H188" s="14" t="s">
        <v>94</v>
      </c>
      <c r="I188" s="21">
        <v>1004856</v>
      </c>
      <c r="J188" s="14" t="s">
        <v>34</v>
      </c>
      <c r="K188" s="15">
        <v>4665</v>
      </c>
      <c r="L188" s="13" t="s">
        <v>16</v>
      </c>
      <c r="M188" s="13" t="s">
        <v>165</v>
      </c>
      <c r="N188" s="13" t="s">
        <v>31</v>
      </c>
      <c r="O188" s="13" t="s">
        <v>596</v>
      </c>
      <c r="P188" s="16">
        <v>46204</v>
      </c>
      <c r="Q188" s="16">
        <v>46934</v>
      </c>
    </row>
    <row r="189" spans="1:17" x14ac:dyDescent="0.25">
      <c r="A189" s="13" t="s">
        <v>116</v>
      </c>
      <c r="B189" s="13">
        <v>2</v>
      </c>
      <c r="C189" s="13">
        <v>1</v>
      </c>
      <c r="D189" s="13" t="str">
        <f t="shared" si="2"/>
        <v>2_1</v>
      </c>
      <c r="E189" s="13">
        <v>1</v>
      </c>
      <c r="F189" s="13" t="s">
        <v>422</v>
      </c>
      <c r="G189" s="13" t="s">
        <v>255</v>
      </c>
      <c r="H189" s="14" t="s">
        <v>88</v>
      </c>
      <c r="I189" s="21">
        <v>10979491</v>
      </c>
      <c r="J189" s="14" t="s">
        <v>379</v>
      </c>
      <c r="K189" s="15">
        <v>7233</v>
      </c>
      <c r="L189" s="13" t="s">
        <v>19</v>
      </c>
      <c r="M189" s="13" t="s">
        <v>177</v>
      </c>
      <c r="N189" s="13" t="s">
        <v>14</v>
      </c>
      <c r="O189" s="13" t="s">
        <v>597</v>
      </c>
      <c r="P189" s="16">
        <v>46204</v>
      </c>
      <c r="Q189" s="16">
        <v>46934</v>
      </c>
    </row>
    <row r="190" spans="1:17" x14ac:dyDescent="0.25">
      <c r="A190" s="13" t="s">
        <v>116</v>
      </c>
      <c r="B190" s="13">
        <v>2</v>
      </c>
      <c r="C190" s="13">
        <v>1</v>
      </c>
      <c r="D190" s="13" t="str">
        <f t="shared" si="2"/>
        <v>2_1</v>
      </c>
      <c r="E190" s="13">
        <v>2</v>
      </c>
      <c r="F190" s="13" t="s">
        <v>422</v>
      </c>
      <c r="G190" s="13" t="s">
        <v>255</v>
      </c>
      <c r="H190" s="14" t="s">
        <v>88</v>
      </c>
      <c r="I190" s="21">
        <v>10979516</v>
      </c>
      <c r="J190" s="14" t="s">
        <v>379</v>
      </c>
      <c r="K190" s="15">
        <v>7233</v>
      </c>
      <c r="L190" s="13" t="s">
        <v>13</v>
      </c>
      <c r="M190" s="13" t="s">
        <v>482</v>
      </c>
      <c r="N190" s="13" t="s">
        <v>14</v>
      </c>
      <c r="O190" s="13" t="s">
        <v>597</v>
      </c>
      <c r="P190" s="16">
        <v>46204</v>
      </c>
      <c r="Q190" s="16">
        <v>46934</v>
      </c>
    </row>
    <row r="191" spans="1:17" x14ac:dyDescent="0.25">
      <c r="A191" s="13" t="s">
        <v>116</v>
      </c>
      <c r="B191" s="13">
        <v>2</v>
      </c>
      <c r="C191" s="13">
        <v>1</v>
      </c>
      <c r="D191" s="13" t="str">
        <f t="shared" si="2"/>
        <v>2_1</v>
      </c>
      <c r="E191" s="13">
        <v>3</v>
      </c>
      <c r="F191" s="13" t="s">
        <v>422</v>
      </c>
      <c r="G191" s="13" t="s">
        <v>255</v>
      </c>
      <c r="H191" s="14" t="s">
        <v>88</v>
      </c>
      <c r="I191" s="21">
        <v>12559267</v>
      </c>
      <c r="J191" s="14" t="s">
        <v>379</v>
      </c>
      <c r="K191" s="15">
        <v>7233</v>
      </c>
      <c r="L191" s="13" t="s">
        <v>76</v>
      </c>
      <c r="M191" s="13" t="s">
        <v>170</v>
      </c>
      <c r="N191" s="13" t="s">
        <v>14</v>
      </c>
      <c r="O191" s="13" t="s">
        <v>597</v>
      </c>
      <c r="P191" s="16">
        <v>46204</v>
      </c>
      <c r="Q191" s="16">
        <v>46934</v>
      </c>
    </row>
    <row r="192" spans="1:17" x14ac:dyDescent="0.25">
      <c r="A192" s="13" t="s">
        <v>116</v>
      </c>
      <c r="B192" s="13">
        <v>2</v>
      </c>
      <c r="C192" s="13">
        <v>1</v>
      </c>
      <c r="D192" s="13" t="str">
        <f t="shared" si="2"/>
        <v>2_1</v>
      </c>
      <c r="E192" s="13">
        <v>4</v>
      </c>
      <c r="F192" s="13" t="s">
        <v>422</v>
      </c>
      <c r="G192" s="13" t="s">
        <v>255</v>
      </c>
      <c r="H192" s="14" t="s">
        <v>88</v>
      </c>
      <c r="I192" s="21">
        <v>12559273</v>
      </c>
      <c r="J192" s="14" t="s">
        <v>379</v>
      </c>
      <c r="K192" s="15">
        <v>7233</v>
      </c>
      <c r="L192" s="13" t="s">
        <v>16</v>
      </c>
      <c r="M192" s="13" t="s">
        <v>169</v>
      </c>
      <c r="N192" s="13" t="s">
        <v>14</v>
      </c>
      <c r="O192" s="13" t="s">
        <v>597</v>
      </c>
      <c r="P192" s="16">
        <v>46204</v>
      </c>
      <c r="Q192" s="16">
        <v>46934</v>
      </c>
    </row>
    <row r="193" spans="1:17" x14ac:dyDescent="0.25">
      <c r="A193" s="13" t="s">
        <v>116</v>
      </c>
      <c r="B193" s="13">
        <v>2</v>
      </c>
      <c r="C193" s="13">
        <v>1</v>
      </c>
      <c r="D193" s="13" t="str">
        <f t="shared" si="2"/>
        <v>2_1</v>
      </c>
      <c r="E193" s="13">
        <v>5</v>
      </c>
      <c r="F193" s="13" t="s">
        <v>422</v>
      </c>
      <c r="G193" s="13" t="s">
        <v>255</v>
      </c>
      <c r="H193" s="14" t="s">
        <v>91</v>
      </c>
      <c r="I193" s="21">
        <v>10979522</v>
      </c>
      <c r="J193" s="14" t="s">
        <v>379</v>
      </c>
      <c r="K193" s="15">
        <v>7233</v>
      </c>
      <c r="L193" s="13" t="s">
        <v>19</v>
      </c>
      <c r="M193" s="13" t="s">
        <v>177</v>
      </c>
      <c r="N193" s="13" t="s">
        <v>14</v>
      </c>
      <c r="O193" s="13" t="s">
        <v>598</v>
      </c>
      <c r="P193" s="16">
        <v>46204</v>
      </c>
      <c r="Q193" s="16">
        <v>46934</v>
      </c>
    </row>
    <row r="194" spans="1:17" x14ac:dyDescent="0.25">
      <c r="A194" s="13" t="s">
        <v>116</v>
      </c>
      <c r="B194" s="13">
        <v>2</v>
      </c>
      <c r="C194" s="13">
        <v>1</v>
      </c>
      <c r="D194" s="13" t="str">
        <f t="shared" si="2"/>
        <v>2_1</v>
      </c>
      <c r="E194" s="13">
        <v>6</v>
      </c>
      <c r="F194" s="13" t="s">
        <v>422</v>
      </c>
      <c r="G194" s="13" t="s">
        <v>255</v>
      </c>
      <c r="H194" s="14" t="s">
        <v>91</v>
      </c>
      <c r="I194" s="21">
        <v>10979539</v>
      </c>
      <c r="J194" s="14" t="s">
        <v>379</v>
      </c>
      <c r="K194" s="15">
        <v>7233</v>
      </c>
      <c r="L194" s="13" t="s">
        <v>13</v>
      </c>
      <c r="M194" s="13" t="s">
        <v>482</v>
      </c>
      <c r="N194" s="13" t="s">
        <v>14</v>
      </c>
      <c r="O194" s="13" t="s">
        <v>598</v>
      </c>
      <c r="P194" s="16">
        <v>46204</v>
      </c>
      <c r="Q194" s="16">
        <v>46934</v>
      </c>
    </row>
    <row r="195" spans="1:17" x14ac:dyDescent="0.25">
      <c r="A195" s="13" t="s">
        <v>116</v>
      </c>
      <c r="B195" s="13">
        <v>2</v>
      </c>
      <c r="C195" s="13">
        <v>1</v>
      </c>
      <c r="D195" s="13" t="str">
        <f t="shared" ref="D195:D258" si="3">B195&amp;"_"&amp;C195</f>
        <v>2_1</v>
      </c>
      <c r="E195" s="13">
        <v>7</v>
      </c>
      <c r="F195" s="13" t="s">
        <v>422</v>
      </c>
      <c r="G195" s="13" t="s">
        <v>255</v>
      </c>
      <c r="H195" s="14" t="s">
        <v>91</v>
      </c>
      <c r="I195" s="21">
        <v>12559296</v>
      </c>
      <c r="J195" s="14" t="s">
        <v>379</v>
      </c>
      <c r="K195" s="15">
        <v>7233</v>
      </c>
      <c r="L195" s="13" t="s">
        <v>76</v>
      </c>
      <c r="M195" s="13" t="s">
        <v>170</v>
      </c>
      <c r="N195" s="13" t="s">
        <v>14</v>
      </c>
      <c r="O195" s="13" t="s">
        <v>598</v>
      </c>
      <c r="P195" s="16">
        <v>46204</v>
      </c>
      <c r="Q195" s="16">
        <v>46934</v>
      </c>
    </row>
    <row r="196" spans="1:17" x14ac:dyDescent="0.25">
      <c r="A196" s="13" t="s">
        <v>116</v>
      </c>
      <c r="B196" s="13">
        <v>2</v>
      </c>
      <c r="C196" s="13">
        <v>1</v>
      </c>
      <c r="D196" s="13" t="str">
        <f t="shared" si="3"/>
        <v>2_1</v>
      </c>
      <c r="E196" s="13">
        <v>8</v>
      </c>
      <c r="F196" s="13" t="s">
        <v>422</v>
      </c>
      <c r="G196" s="13" t="s">
        <v>255</v>
      </c>
      <c r="H196" s="14" t="s">
        <v>91</v>
      </c>
      <c r="I196" s="21">
        <v>12559304</v>
      </c>
      <c r="J196" s="14" t="s">
        <v>379</v>
      </c>
      <c r="K196" s="15">
        <v>7233</v>
      </c>
      <c r="L196" s="13" t="s">
        <v>16</v>
      </c>
      <c r="M196" s="13" t="s">
        <v>169</v>
      </c>
      <c r="N196" s="13" t="s">
        <v>14</v>
      </c>
      <c r="O196" s="13" t="s">
        <v>598</v>
      </c>
      <c r="P196" s="16">
        <v>46204</v>
      </c>
      <c r="Q196" s="16">
        <v>46934</v>
      </c>
    </row>
    <row r="197" spans="1:17" x14ac:dyDescent="0.25">
      <c r="A197" s="13" t="s">
        <v>116</v>
      </c>
      <c r="B197" s="13">
        <v>2</v>
      </c>
      <c r="C197" s="13">
        <v>1</v>
      </c>
      <c r="D197" s="13" t="str">
        <f t="shared" si="3"/>
        <v>2_1</v>
      </c>
      <c r="E197" s="13">
        <v>1</v>
      </c>
      <c r="F197" s="13" t="s">
        <v>422</v>
      </c>
      <c r="G197" s="13" t="s">
        <v>255</v>
      </c>
      <c r="H197" s="14" t="s">
        <v>88</v>
      </c>
      <c r="I197" s="21">
        <v>5528384</v>
      </c>
      <c r="J197" s="14" t="s">
        <v>34</v>
      </c>
      <c r="K197" s="15">
        <v>4665</v>
      </c>
      <c r="L197" s="13" t="s">
        <v>19</v>
      </c>
      <c r="M197" s="13" t="s">
        <v>177</v>
      </c>
      <c r="N197" s="13" t="s">
        <v>14</v>
      </c>
      <c r="O197" s="13" t="s">
        <v>599</v>
      </c>
      <c r="P197" s="16">
        <v>46204</v>
      </c>
      <c r="Q197" s="16">
        <v>46934</v>
      </c>
    </row>
    <row r="198" spans="1:17" x14ac:dyDescent="0.25">
      <c r="A198" s="13" t="s">
        <v>116</v>
      </c>
      <c r="B198" s="13">
        <v>2</v>
      </c>
      <c r="C198" s="13">
        <v>1</v>
      </c>
      <c r="D198" s="13" t="str">
        <f t="shared" si="3"/>
        <v>2_1</v>
      </c>
      <c r="E198" s="13">
        <v>2</v>
      </c>
      <c r="F198" s="13" t="s">
        <v>422</v>
      </c>
      <c r="G198" s="13" t="s">
        <v>255</v>
      </c>
      <c r="H198" s="14" t="s">
        <v>88</v>
      </c>
      <c r="I198" s="21">
        <v>5528409</v>
      </c>
      <c r="J198" s="14" t="s">
        <v>34</v>
      </c>
      <c r="K198" s="15">
        <v>4665</v>
      </c>
      <c r="L198" s="13" t="s">
        <v>13</v>
      </c>
      <c r="M198" s="13" t="s">
        <v>185</v>
      </c>
      <c r="N198" s="13" t="s">
        <v>14</v>
      </c>
      <c r="O198" s="13" t="s">
        <v>599</v>
      </c>
      <c r="P198" s="16">
        <v>46204</v>
      </c>
      <c r="Q198" s="16">
        <v>46934</v>
      </c>
    </row>
    <row r="199" spans="1:17" x14ac:dyDescent="0.25">
      <c r="A199" s="13" t="s">
        <v>116</v>
      </c>
      <c r="B199" s="13">
        <v>2</v>
      </c>
      <c r="C199" s="13">
        <v>1</v>
      </c>
      <c r="D199" s="13" t="str">
        <f t="shared" si="3"/>
        <v>2_1</v>
      </c>
      <c r="E199" s="13">
        <v>4</v>
      </c>
      <c r="F199" s="13" t="s">
        <v>422</v>
      </c>
      <c r="G199" s="13" t="s">
        <v>255</v>
      </c>
      <c r="H199" s="14" t="s">
        <v>88</v>
      </c>
      <c r="I199" s="21">
        <v>17827689</v>
      </c>
      <c r="J199" s="14" t="s">
        <v>34</v>
      </c>
      <c r="K199" s="15">
        <v>4665</v>
      </c>
      <c r="L199" s="13" t="s">
        <v>16</v>
      </c>
      <c r="M199" s="13" t="s">
        <v>169</v>
      </c>
      <c r="N199" s="13" t="s">
        <v>14</v>
      </c>
      <c r="O199" s="13" t="s">
        <v>599</v>
      </c>
      <c r="P199" s="16">
        <v>46204</v>
      </c>
      <c r="Q199" s="16">
        <v>46934</v>
      </c>
    </row>
    <row r="200" spans="1:17" x14ac:dyDescent="0.25">
      <c r="A200" s="13" t="s">
        <v>116</v>
      </c>
      <c r="B200" s="13">
        <v>2</v>
      </c>
      <c r="C200" s="13">
        <v>1</v>
      </c>
      <c r="D200" s="13" t="str">
        <f t="shared" si="3"/>
        <v>2_1</v>
      </c>
      <c r="E200" s="13">
        <v>5</v>
      </c>
      <c r="F200" s="13" t="s">
        <v>422</v>
      </c>
      <c r="G200" s="13" t="s">
        <v>255</v>
      </c>
      <c r="H200" s="14" t="s">
        <v>91</v>
      </c>
      <c r="I200" s="21">
        <v>5528556</v>
      </c>
      <c r="J200" s="14" t="s">
        <v>34</v>
      </c>
      <c r="K200" s="15">
        <v>4665</v>
      </c>
      <c r="L200" s="13" t="s">
        <v>19</v>
      </c>
      <c r="M200" s="13" t="s">
        <v>177</v>
      </c>
      <c r="N200" s="13" t="s">
        <v>14</v>
      </c>
      <c r="O200" s="13" t="s">
        <v>600</v>
      </c>
      <c r="P200" s="16">
        <v>46204</v>
      </c>
      <c r="Q200" s="16">
        <v>46934</v>
      </c>
    </row>
    <row r="201" spans="1:17" x14ac:dyDescent="0.25">
      <c r="A201" s="13" t="s">
        <v>116</v>
      </c>
      <c r="B201" s="13">
        <v>2</v>
      </c>
      <c r="C201" s="13">
        <v>1</v>
      </c>
      <c r="D201" s="13" t="str">
        <f t="shared" si="3"/>
        <v>2_1</v>
      </c>
      <c r="E201" s="13">
        <v>6</v>
      </c>
      <c r="F201" s="13" t="s">
        <v>422</v>
      </c>
      <c r="G201" s="13" t="s">
        <v>255</v>
      </c>
      <c r="H201" s="14" t="s">
        <v>91</v>
      </c>
      <c r="I201" s="21">
        <v>5528579</v>
      </c>
      <c r="J201" s="14" t="s">
        <v>34</v>
      </c>
      <c r="K201" s="15">
        <v>4665</v>
      </c>
      <c r="L201" s="13" t="s">
        <v>13</v>
      </c>
      <c r="M201" s="13" t="s">
        <v>185</v>
      </c>
      <c r="N201" s="13" t="s">
        <v>14</v>
      </c>
      <c r="O201" s="13" t="s">
        <v>600</v>
      </c>
      <c r="P201" s="16">
        <v>46204</v>
      </c>
      <c r="Q201" s="16">
        <v>46934</v>
      </c>
    </row>
    <row r="202" spans="1:17" x14ac:dyDescent="0.25">
      <c r="A202" s="13" t="s">
        <v>116</v>
      </c>
      <c r="B202" s="13">
        <v>2</v>
      </c>
      <c r="C202" s="13">
        <v>1</v>
      </c>
      <c r="D202" s="13" t="str">
        <f t="shared" si="3"/>
        <v>2_1</v>
      </c>
      <c r="E202" s="13">
        <v>8</v>
      </c>
      <c r="F202" s="13" t="s">
        <v>422</v>
      </c>
      <c r="G202" s="13" t="s">
        <v>255</v>
      </c>
      <c r="H202" s="14" t="s">
        <v>91</v>
      </c>
      <c r="I202" s="21">
        <v>17827695</v>
      </c>
      <c r="J202" s="14" t="s">
        <v>34</v>
      </c>
      <c r="K202" s="15">
        <v>4665</v>
      </c>
      <c r="L202" s="13" t="s">
        <v>16</v>
      </c>
      <c r="M202" s="13" t="s">
        <v>169</v>
      </c>
      <c r="N202" s="13" t="s">
        <v>14</v>
      </c>
      <c r="O202" s="13" t="s">
        <v>600</v>
      </c>
      <c r="P202" s="16">
        <v>46204</v>
      </c>
      <c r="Q202" s="16">
        <v>46934</v>
      </c>
    </row>
    <row r="203" spans="1:17" x14ac:dyDescent="0.25">
      <c r="A203" s="13" t="s">
        <v>116</v>
      </c>
      <c r="B203" s="13">
        <v>2</v>
      </c>
      <c r="C203" s="13">
        <v>2</v>
      </c>
      <c r="D203" s="13" t="str">
        <f t="shared" si="3"/>
        <v>2_2</v>
      </c>
      <c r="E203" s="13">
        <v>1</v>
      </c>
      <c r="F203" s="13" t="s">
        <v>423</v>
      </c>
      <c r="G203" s="13" t="s">
        <v>256</v>
      </c>
      <c r="H203" s="14" t="s">
        <v>93</v>
      </c>
      <c r="I203" s="21">
        <v>3575882</v>
      </c>
      <c r="J203" s="14" t="s">
        <v>12</v>
      </c>
      <c r="K203" s="15">
        <v>25137</v>
      </c>
      <c r="L203" s="13" t="s">
        <v>19</v>
      </c>
      <c r="M203" s="13" t="s">
        <v>178</v>
      </c>
      <c r="N203" s="13" t="s">
        <v>31</v>
      </c>
      <c r="O203" s="13" t="s">
        <v>601</v>
      </c>
      <c r="P203" s="16">
        <v>46204</v>
      </c>
      <c r="Q203" s="16">
        <v>46934</v>
      </c>
    </row>
    <row r="204" spans="1:17" x14ac:dyDescent="0.25">
      <c r="A204" s="13" t="s">
        <v>116</v>
      </c>
      <c r="B204" s="13">
        <v>2</v>
      </c>
      <c r="C204" s="13">
        <v>2</v>
      </c>
      <c r="D204" s="13" t="str">
        <f t="shared" si="3"/>
        <v>2_2</v>
      </c>
      <c r="E204" s="13">
        <v>2</v>
      </c>
      <c r="F204" s="13" t="s">
        <v>423</v>
      </c>
      <c r="G204" s="13" t="s">
        <v>256</v>
      </c>
      <c r="H204" s="14" t="s">
        <v>93</v>
      </c>
      <c r="I204" s="21">
        <v>3575899</v>
      </c>
      <c r="J204" s="14" t="s">
        <v>12</v>
      </c>
      <c r="K204" s="15">
        <v>25137</v>
      </c>
      <c r="L204" s="13" t="s">
        <v>13</v>
      </c>
      <c r="M204" s="13" t="s">
        <v>166</v>
      </c>
      <c r="N204" s="13" t="s">
        <v>31</v>
      </c>
      <c r="O204" s="13" t="s">
        <v>601</v>
      </c>
      <c r="P204" s="16">
        <v>46204</v>
      </c>
      <c r="Q204" s="16">
        <v>46934</v>
      </c>
    </row>
    <row r="205" spans="1:17" x14ac:dyDescent="0.25">
      <c r="A205" s="13" t="s">
        <v>116</v>
      </c>
      <c r="B205" s="13">
        <v>2</v>
      </c>
      <c r="C205" s="13">
        <v>2</v>
      </c>
      <c r="D205" s="13" t="str">
        <f t="shared" si="3"/>
        <v>2_2</v>
      </c>
      <c r="E205" s="13">
        <v>3</v>
      </c>
      <c r="F205" s="13" t="s">
        <v>423</v>
      </c>
      <c r="G205" s="13" t="s">
        <v>256</v>
      </c>
      <c r="H205" s="14" t="s">
        <v>93</v>
      </c>
      <c r="I205" s="21">
        <v>3575907</v>
      </c>
      <c r="J205" s="14" t="s">
        <v>12</v>
      </c>
      <c r="K205" s="15">
        <v>25137</v>
      </c>
      <c r="L205" s="13" t="s">
        <v>16</v>
      </c>
      <c r="M205" s="13" t="s">
        <v>165</v>
      </c>
      <c r="N205" s="13" t="s">
        <v>31</v>
      </c>
      <c r="O205" s="13" t="s">
        <v>601</v>
      </c>
      <c r="P205" s="16">
        <v>46204</v>
      </c>
      <c r="Q205" s="16">
        <v>46934</v>
      </c>
    </row>
    <row r="206" spans="1:17" x14ac:dyDescent="0.25">
      <c r="A206" s="13" t="s">
        <v>116</v>
      </c>
      <c r="B206" s="13">
        <v>2</v>
      </c>
      <c r="C206" s="13">
        <v>2</v>
      </c>
      <c r="D206" s="13" t="str">
        <f t="shared" si="3"/>
        <v>2_2</v>
      </c>
      <c r="E206" s="13">
        <v>4</v>
      </c>
      <c r="F206" s="13" t="s">
        <v>423</v>
      </c>
      <c r="G206" s="13" t="s">
        <v>256</v>
      </c>
      <c r="H206" s="14" t="s">
        <v>88</v>
      </c>
      <c r="I206" s="21">
        <v>3339383</v>
      </c>
      <c r="J206" s="14" t="s">
        <v>12</v>
      </c>
      <c r="K206" s="15">
        <v>25137</v>
      </c>
      <c r="L206" s="13" t="s">
        <v>19</v>
      </c>
      <c r="M206" s="13" t="s">
        <v>178</v>
      </c>
      <c r="N206" s="13" t="s">
        <v>31</v>
      </c>
      <c r="O206" s="13" t="s">
        <v>602</v>
      </c>
      <c r="P206" s="16">
        <v>46204</v>
      </c>
      <c r="Q206" s="16">
        <v>46934</v>
      </c>
    </row>
    <row r="207" spans="1:17" x14ac:dyDescent="0.25">
      <c r="A207" s="13" t="s">
        <v>116</v>
      </c>
      <c r="B207" s="13">
        <v>2</v>
      </c>
      <c r="C207" s="13">
        <v>2</v>
      </c>
      <c r="D207" s="13" t="str">
        <f t="shared" si="3"/>
        <v>2_2</v>
      </c>
      <c r="E207" s="13">
        <v>5</v>
      </c>
      <c r="F207" s="13" t="s">
        <v>423</v>
      </c>
      <c r="G207" s="13" t="s">
        <v>256</v>
      </c>
      <c r="H207" s="14" t="s">
        <v>88</v>
      </c>
      <c r="I207" s="21">
        <v>3339408</v>
      </c>
      <c r="J207" s="14" t="s">
        <v>12</v>
      </c>
      <c r="K207" s="15">
        <v>25137</v>
      </c>
      <c r="L207" s="13" t="s">
        <v>13</v>
      </c>
      <c r="M207" s="13" t="s">
        <v>166</v>
      </c>
      <c r="N207" s="13" t="s">
        <v>31</v>
      </c>
      <c r="O207" s="13" t="s">
        <v>602</v>
      </c>
      <c r="P207" s="16">
        <v>46204</v>
      </c>
      <c r="Q207" s="16">
        <v>46934</v>
      </c>
    </row>
    <row r="208" spans="1:17" x14ac:dyDescent="0.25">
      <c r="A208" s="13" t="s">
        <v>116</v>
      </c>
      <c r="B208" s="13">
        <v>2</v>
      </c>
      <c r="C208" s="13">
        <v>2</v>
      </c>
      <c r="D208" s="13" t="str">
        <f t="shared" si="3"/>
        <v>2_2</v>
      </c>
      <c r="E208" s="13">
        <v>6</v>
      </c>
      <c r="F208" s="13" t="s">
        <v>423</v>
      </c>
      <c r="G208" s="13" t="s">
        <v>256</v>
      </c>
      <c r="H208" s="14" t="s">
        <v>88</v>
      </c>
      <c r="I208" s="21">
        <v>3339414</v>
      </c>
      <c r="J208" s="14" t="s">
        <v>12</v>
      </c>
      <c r="K208" s="15">
        <v>25137</v>
      </c>
      <c r="L208" s="13" t="s">
        <v>16</v>
      </c>
      <c r="M208" s="13" t="s">
        <v>165</v>
      </c>
      <c r="N208" s="13" t="s">
        <v>31</v>
      </c>
      <c r="O208" s="13" t="s">
        <v>602</v>
      </c>
      <c r="P208" s="16">
        <v>46204</v>
      </c>
      <c r="Q208" s="16">
        <v>46934</v>
      </c>
    </row>
    <row r="209" spans="1:17" x14ac:dyDescent="0.25">
      <c r="A209" s="13" t="s">
        <v>116</v>
      </c>
      <c r="B209" s="13">
        <v>2</v>
      </c>
      <c r="C209" s="13">
        <v>2</v>
      </c>
      <c r="D209" s="13" t="str">
        <f t="shared" si="3"/>
        <v>2_2</v>
      </c>
      <c r="E209" s="13">
        <v>9</v>
      </c>
      <c r="F209" s="13" t="s">
        <v>423</v>
      </c>
      <c r="G209" s="13" t="s">
        <v>256</v>
      </c>
      <c r="H209" s="14" t="s">
        <v>91</v>
      </c>
      <c r="I209" s="21">
        <v>3339443</v>
      </c>
      <c r="J209" s="14" t="s">
        <v>12</v>
      </c>
      <c r="K209" s="15">
        <v>25137</v>
      </c>
      <c r="L209" s="13" t="s">
        <v>16</v>
      </c>
      <c r="M209" s="13" t="s">
        <v>165</v>
      </c>
      <c r="N209" s="13" t="s">
        <v>31</v>
      </c>
      <c r="O209" s="13" t="s">
        <v>603</v>
      </c>
      <c r="P209" s="16">
        <v>46204</v>
      </c>
      <c r="Q209" s="16">
        <v>46934</v>
      </c>
    </row>
    <row r="210" spans="1:17" x14ac:dyDescent="0.25">
      <c r="A210" s="13" t="s">
        <v>116</v>
      </c>
      <c r="B210" s="13">
        <v>2</v>
      </c>
      <c r="C210" s="13">
        <v>2</v>
      </c>
      <c r="D210" s="13" t="str">
        <f t="shared" si="3"/>
        <v>2_2</v>
      </c>
      <c r="E210" s="13">
        <v>1</v>
      </c>
      <c r="F210" s="13" t="s">
        <v>423</v>
      </c>
      <c r="G210" s="13" t="s">
        <v>256</v>
      </c>
      <c r="H210" s="14" t="s">
        <v>93</v>
      </c>
      <c r="I210" s="21">
        <v>3540576</v>
      </c>
      <c r="J210" s="14" t="s">
        <v>20</v>
      </c>
      <c r="K210" s="15">
        <v>11950</v>
      </c>
      <c r="L210" s="13" t="s">
        <v>19</v>
      </c>
      <c r="M210" s="13" t="s">
        <v>178</v>
      </c>
      <c r="N210" s="13" t="s">
        <v>31</v>
      </c>
      <c r="O210" s="13" t="s">
        <v>604</v>
      </c>
      <c r="P210" s="16">
        <v>46204</v>
      </c>
      <c r="Q210" s="16">
        <v>46934</v>
      </c>
    </row>
    <row r="211" spans="1:17" x14ac:dyDescent="0.25">
      <c r="A211" s="13" t="s">
        <v>116</v>
      </c>
      <c r="B211" s="13">
        <v>2</v>
      </c>
      <c r="C211" s="13">
        <v>2</v>
      </c>
      <c r="D211" s="13" t="str">
        <f t="shared" si="3"/>
        <v>2_2</v>
      </c>
      <c r="E211" s="13">
        <v>2</v>
      </c>
      <c r="F211" s="13" t="s">
        <v>423</v>
      </c>
      <c r="G211" s="13" t="s">
        <v>256</v>
      </c>
      <c r="H211" s="14" t="s">
        <v>93</v>
      </c>
      <c r="I211" s="21">
        <v>3540582</v>
      </c>
      <c r="J211" s="14" t="s">
        <v>20</v>
      </c>
      <c r="K211" s="15">
        <v>11950</v>
      </c>
      <c r="L211" s="13" t="s">
        <v>13</v>
      </c>
      <c r="M211" s="13" t="s">
        <v>166</v>
      </c>
      <c r="N211" s="13" t="s">
        <v>31</v>
      </c>
      <c r="O211" s="13" t="s">
        <v>604</v>
      </c>
      <c r="P211" s="16">
        <v>46204</v>
      </c>
      <c r="Q211" s="16">
        <v>46934</v>
      </c>
    </row>
    <row r="212" spans="1:17" x14ac:dyDescent="0.25">
      <c r="A212" s="13" t="s">
        <v>116</v>
      </c>
      <c r="B212" s="13">
        <v>2</v>
      </c>
      <c r="C212" s="13">
        <v>2</v>
      </c>
      <c r="D212" s="13" t="str">
        <f t="shared" si="3"/>
        <v>2_2</v>
      </c>
      <c r="E212" s="13">
        <v>3</v>
      </c>
      <c r="F212" s="13" t="s">
        <v>423</v>
      </c>
      <c r="G212" s="13" t="s">
        <v>256</v>
      </c>
      <c r="H212" s="14" t="s">
        <v>93</v>
      </c>
      <c r="I212" s="21">
        <v>3540599</v>
      </c>
      <c r="J212" s="14" t="s">
        <v>20</v>
      </c>
      <c r="K212" s="15">
        <v>11950</v>
      </c>
      <c r="L212" s="13" t="s">
        <v>16</v>
      </c>
      <c r="M212" s="13" t="s">
        <v>165</v>
      </c>
      <c r="N212" s="13" t="s">
        <v>31</v>
      </c>
      <c r="O212" s="13" t="s">
        <v>604</v>
      </c>
      <c r="P212" s="16">
        <v>46204</v>
      </c>
      <c r="Q212" s="16">
        <v>46934</v>
      </c>
    </row>
    <row r="213" spans="1:17" x14ac:dyDescent="0.25">
      <c r="A213" s="13" t="s">
        <v>116</v>
      </c>
      <c r="B213" s="13">
        <v>2</v>
      </c>
      <c r="C213" s="13">
        <v>2</v>
      </c>
      <c r="D213" s="13" t="str">
        <f t="shared" si="3"/>
        <v>2_2</v>
      </c>
      <c r="E213" s="13">
        <v>4</v>
      </c>
      <c r="F213" s="13" t="s">
        <v>423</v>
      </c>
      <c r="G213" s="13" t="s">
        <v>256</v>
      </c>
      <c r="H213" s="14" t="s">
        <v>88</v>
      </c>
      <c r="I213" s="21">
        <v>3540607</v>
      </c>
      <c r="J213" s="14" t="s">
        <v>20</v>
      </c>
      <c r="K213" s="15">
        <v>11950</v>
      </c>
      <c r="L213" s="13" t="s">
        <v>19</v>
      </c>
      <c r="M213" s="13" t="s">
        <v>178</v>
      </c>
      <c r="N213" s="13" t="s">
        <v>31</v>
      </c>
      <c r="O213" s="13" t="s">
        <v>605</v>
      </c>
      <c r="P213" s="16">
        <v>46204</v>
      </c>
      <c r="Q213" s="16">
        <v>46934</v>
      </c>
    </row>
    <row r="214" spans="1:17" x14ac:dyDescent="0.25">
      <c r="A214" s="13" t="s">
        <v>116</v>
      </c>
      <c r="B214" s="13">
        <v>2</v>
      </c>
      <c r="C214" s="13">
        <v>2</v>
      </c>
      <c r="D214" s="13" t="str">
        <f t="shared" si="3"/>
        <v>2_2</v>
      </c>
      <c r="E214" s="13">
        <v>5</v>
      </c>
      <c r="F214" s="13" t="s">
        <v>423</v>
      </c>
      <c r="G214" s="13" t="s">
        <v>256</v>
      </c>
      <c r="H214" s="14" t="s">
        <v>88</v>
      </c>
      <c r="I214" s="21">
        <v>3540613</v>
      </c>
      <c r="J214" s="14" t="s">
        <v>20</v>
      </c>
      <c r="K214" s="15">
        <v>11950</v>
      </c>
      <c r="L214" s="13" t="s">
        <v>13</v>
      </c>
      <c r="M214" s="13" t="s">
        <v>166</v>
      </c>
      <c r="N214" s="13" t="s">
        <v>31</v>
      </c>
      <c r="O214" s="13" t="s">
        <v>605</v>
      </c>
      <c r="P214" s="16">
        <v>46204</v>
      </c>
      <c r="Q214" s="16">
        <v>46934</v>
      </c>
    </row>
    <row r="215" spans="1:17" x14ac:dyDescent="0.25">
      <c r="A215" s="13" t="s">
        <v>116</v>
      </c>
      <c r="B215" s="13">
        <v>2</v>
      </c>
      <c r="C215" s="13">
        <v>2</v>
      </c>
      <c r="D215" s="13" t="str">
        <f t="shared" si="3"/>
        <v>2_2</v>
      </c>
      <c r="E215" s="13">
        <v>6</v>
      </c>
      <c r="F215" s="13" t="s">
        <v>423</v>
      </c>
      <c r="G215" s="13" t="s">
        <v>256</v>
      </c>
      <c r="H215" s="14" t="s">
        <v>88</v>
      </c>
      <c r="I215" s="21">
        <v>3540636</v>
      </c>
      <c r="J215" s="14" t="s">
        <v>20</v>
      </c>
      <c r="K215" s="15">
        <v>11950</v>
      </c>
      <c r="L215" s="13" t="s">
        <v>16</v>
      </c>
      <c r="M215" s="13" t="s">
        <v>165</v>
      </c>
      <c r="N215" s="13" t="s">
        <v>31</v>
      </c>
      <c r="O215" s="13" t="s">
        <v>605</v>
      </c>
      <c r="P215" s="16">
        <v>46204</v>
      </c>
      <c r="Q215" s="16">
        <v>46934</v>
      </c>
    </row>
    <row r="216" spans="1:17" x14ac:dyDescent="0.25">
      <c r="A216" s="13" t="s">
        <v>116</v>
      </c>
      <c r="B216" s="13">
        <v>2</v>
      </c>
      <c r="C216" s="13">
        <v>2</v>
      </c>
      <c r="D216" s="13" t="str">
        <f t="shared" si="3"/>
        <v>2_2</v>
      </c>
      <c r="E216" s="13">
        <v>9</v>
      </c>
      <c r="F216" s="13" t="s">
        <v>423</v>
      </c>
      <c r="G216" s="13" t="s">
        <v>256</v>
      </c>
      <c r="H216" s="14" t="s">
        <v>91</v>
      </c>
      <c r="I216" s="21">
        <v>3540665</v>
      </c>
      <c r="J216" s="14" t="s">
        <v>20</v>
      </c>
      <c r="K216" s="15">
        <v>11950</v>
      </c>
      <c r="L216" s="13" t="s">
        <v>16</v>
      </c>
      <c r="M216" s="13" t="s">
        <v>165</v>
      </c>
      <c r="N216" s="13" t="s">
        <v>31</v>
      </c>
      <c r="O216" s="13" t="s">
        <v>606</v>
      </c>
      <c r="P216" s="16">
        <v>46204</v>
      </c>
      <c r="Q216" s="16">
        <v>46934</v>
      </c>
    </row>
    <row r="217" spans="1:17" x14ac:dyDescent="0.25">
      <c r="A217" s="13" t="s">
        <v>116</v>
      </c>
      <c r="B217" s="13">
        <v>2</v>
      </c>
      <c r="C217" s="13">
        <v>3</v>
      </c>
      <c r="D217" s="13" t="str">
        <f t="shared" si="3"/>
        <v>2_3</v>
      </c>
      <c r="E217" s="13">
        <v>2</v>
      </c>
      <c r="F217" s="13" t="s">
        <v>424</v>
      </c>
      <c r="G217" s="13" t="s">
        <v>257</v>
      </c>
      <c r="H217" s="14" t="s">
        <v>79</v>
      </c>
      <c r="I217" s="21">
        <v>3023220</v>
      </c>
      <c r="J217" s="14" t="s">
        <v>27</v>
      </c>
      <c r="K217" s="15">
        <v>27662</v>
      </c>
      <c r="L217" s="13" t="s">
        <v>13</v>
      </c>
      <c r="M217" s="13" t="s">
        <v>166</v>
      </c>
      <c r="N217" s="13" t="s">
        <v>14</v>
      </c>
      <c r="O217" s="13" t="s">
        <v>607</v>
      </c>
      <c r="P217" s="16">
        <v>46204</v>
      </c>
      <c r="Q217" s="16">
        <v>46934</v>
      </c>
    </row>
    <row r="218" spans="1:17" x14ac:dyDescent="0.25">
      <c r="A218" s="13" t="s">
        <v>116</v>
      </c>
      <c r="B218" s="13">
        <v>2</v>
      </c>
      <c r="C218" s="13">
        <v>3</v>
      </c>
      <c r="D218" s="13" t="str">
        <f t="shared" si="3"/>
        <v>2_3</v>
      </c>
      <c r="E218" s="13">
        <v>3</v>
      </c>
      <c r="F218" s="13" t="s">
        <v>424</v>
      </c>
      <c r="G218" s="13" t="s">
        <v>257</v>
      </c>
      <c r="H218" s="14" t="s">
        <v>79</v>
      </c>
      <c r="I218" s="21">
        <v>3023237</v>
      </c>
      <c r="J218" s="14" t="s">
        <v>27</v>
      </c>
      <c r="K218" s="15">
        <v>27662</v>
      </c>
      <c r="L218" s="13" t="s">
        <v>16</v>
      </c>
      <c r="M218" s="13" t="s">
        <v>165</v>
      </c>
      <c r="N218" s="13" t="s">
        <v>14</v>
      </c>
      <c r="O218" s="13" t="s">
        <v>607</v>
      </c>
      <c r="P218" s="16">
        <v>46204</v>
      </c>
      <c r="Q218" s="16">
        <v>46934</v>
      </c>
    </row>
    <row r="219" spans="1:17" x14ac:dyDescent="0.25">
      <c r="A219" s="13" t="s">
        <v>116</v>
      </c>
      <c r="B219" s="13">
        <v>2</v>
      </c>
      <c r="C219" s="13">
        <v>3</v>
      </c>
      <c r="D219" s="13" t="str">
        <f t="shared" si="3"/>
        <v>2_3</v>
      </c>
      <c r="E219" s="13">
        <v>6</v>
      </c>
      <c r="F219" s="13" t="s">
        <v>424</v>
      </c>
      <c r="G219" s="13" t="s">
        <v>257</v>
      </c>
      <c r="H219" s="14" t="s">
        <v>93</v>
      </c>
      <c r="I219" s="21">
        <v>3023272</v>
      </c>
      <c r="J219" s="14" t="s">
        <v>27</v>
      </c>
      <c r="K219" s="15">
        <v>27662</v>
      </c>
      <c r="L219" s="13" t="s">
        <v>16</v>
      </c>
      <c r="M219" s="13" t="s">
        <v>165</v>
      </c>
      <c r="N219" s="13" t="s">
        <v>14</v>
      </c>
      <c r="O219" s="13" t="s">
        <v>608</v>
      </c>
      <c r="P219" s="16">
        <v>46204</v>
      </c>
      <c r="Q219" s="16">
        <v>46934</v>
      </c>
    </row>
    <row r="220" spans="1:17" x14ac:dyDescent="0.25">
      <c r="A220" s="13" t="s">
        <v>116</v>
      </c>
      <c r="B220" s="13">
        <v>2</v>
      </c>
      <c r="C220" s="13">
        <v>3</v>
      </c>
      <c r="D220" s="13" t="str">
        <f t="shared" si="3"/>
        <v>2_3</v>
      </c>
      <c r="E220" s="13">
        <v>1</v>
      </c>
      <c r="F220" s="13" t="s">
        <v>424</v>
      </c>
      <c r="G220" s="13" t="s">
        <v>257</v>
      </c>
      <c r="H220" s="14" t="s">
        <v>79</v>
      </c>
      <c r="I220" s="21">
        <v>3753384</v>
      </c>
      <c r="J220" s="14" t="s">
        <v>12</v>
      </c>
      <c r="K220" s="15">
        <v>25137</v>
      </c>
      <c r="L220" s="13" t="s">
        <v>19</v>
      </c>
      <c r="M220" s="13" t="s">
        <v>167</v>
      </c>
      <c r="N220" s="13" t="s">
        <v>14</v>
      </c>
      <c r="O220" s="13" t="s">
        <v>609</v>
      </c>
      <c r="P220" s="16">
        <v>46204</v>
      </c>
      <c r="Q220" s="16">
        <v>46934</v>
      </c>
    </row>
    <row r="221" spans="1:17" x14ac:dyDescent="0.25">
      <c r="A221" s="13" t="s">
        <v>116</v>
      </c>
      <c r="B221" s="13">
        <v>2</v>
      </c>
      <c r="C221" s="13">
        <v>3</v>
      </c>
      <c r="D221" s="13" t="str">
        <f t="shared" si="3"/>
        <v>2_3</v>
      </c>
      <c r="E221" s="13">
        <v>2</v>
      </c>
      <c r="F221" s="13" t="s">
        <v>424</v>
      </c>
      <c r="G221" s="13" t="s">
        <v>257</v>
      </c>
      <c r="H221" s="14" t="s">
        <v>79</v>
      </c>
      <c r="I221" s="21">
        <v>3753390</v>
      </c>
      <c r="J221" s="14" t="s">
        <v>12</v>
      </c>
      <c r="K221" s="15">
        <v>25137</v>
      </c>
      <c r="L221" s="13" t="s">
        <v>13</v>
      </c>
      <c r="M221" s="13" t="s">
        <v>166</v>
      </c>
      <c r="N221" s="13" t="s">
        <v>14</v>
      </c>
      <c r="O221" s="13" t="s">
        <v>609</v>
      </c>
      <c r="P221" s="16">
        <v>46204</v>
      </c>
      <c r="Q221" s="16">
        <v>46934</v>
      </c>
    </row>
    <row r="222" spans="1:17" x14ac:dyDescent="0.25">
      <c r="A222" s="13" t="s">
        <v>116</v>
      </c>
      <c r="B222" s="13">
        <v>2</v>
      </c>
      <c r="C222" s="13">
        <v>3</v>
      </c>
      <c r="D222" s="13" t="str">
        <f t="shared" si="3"/>
        <v>2_3</v>
      </c>
      <c r="E222" s="13">
        <v>3</v>
      </c>
      <c r="F222" s="13" t="s">
        <v>424</v>
      </c>
      <c r="G222" s="13" t="s">
        <v>257</v>
      </c>
      <c r="H222" s="14" t="s">
        <v>79</v>
      </c>
      <c r="I222" s="21">
        <v>3753409</v>
      </c>
      <c r="J222" s="14" t="s">
        <v>12</v>
      </c>
      <c r="K222" s="15">
        <v>25137</v>
      </c>
      <c r="L222" s="13" t="s">
        <v>16</v>
      </c>
      <c r="M222" s="13" t="s">
        <v>165</v>
      </c>
      <c r="N222" s="13" t="s">
        <v>14</v>
      </c>
      <c r="O222" s="13" t="s">
        <v>609</v>
      </c>
      <c r="P222" s="16">
        <v>46204</v>
      </c>
      <c r="Q222" s="16">
        <v>46934</v>
      </c>
    </row>
    <row r="223" spans="1:17" x14ac:dyDescent="0.25">
      <c r="A223" s="13" t="s">
        <v>116</v>
      </c>
      <c r="B223" s="13">
        <v>2</v>
      </c>
      <c r="C223" s="13">
        <v>3</v>
      </c>
      <c r="D223" s="13" t="str">
        <f t="shared" si="3"/>
        <v>2_3</v>
      </c>
      <c r="E223" s="13">
        <v>4</v>
      </c>
      <c r="F223" s="13" t="s">
        <v>424</v>
      </c>
      <c r="G223" s="13" t="s">
        <v>257</v>
      </c>
      <c r="H223" s="14" t="s">
        <v>93</v>
      </c>
      <c r="I223" s="21">
        <v>3753415</v>
      </c>
      <c r="J223" s="14" t="s">
        <v>12</v>
      </c>
      <c r="K223" s="15">
        <v>25137</v>
      </c>
      <c r="L223" s="13" t="s">
        <v>19</v>
      </c>
      <c r="M223" s="13" t="s">
        <v>167</v>
      </c>
      <c r="N223" s="13" t="s">
        <v>14</v>
      </c>
      <c r="O223" s="13" t="s">
        <v>610</v>
      </c>
      <c r="P223" s="16">
        <v>46204</v>
      </c>
      <c r="Q223" s="16">
        <v>46934</v>
      </c>
    </row>
    <row r="224" spans="1:17" x14ac:dyDescent="0.25">
      <c r="A224" s="13" t="s">
        <v>116</v>
      </c>
      <c r="B224" s="13">
        <v>2</v>
      </c>
      <c r="C224" s="13">
        <v>3</v>
      </c>
      <c r="D224" s="13" t="str">
        <f t="shared" si="3"/>
        <v>2_3</v>
      </c>
      <c r="E224" s="13">
        <v>5</v>
      </c>
      <c r="F224" s="13" t="s">
        <v>424</v>
      </c>
      <c r="G224" s="13" t="s">
        <v>257</v>
      </c>
      <c r="H224" s="14" t="s">
        <v>93</v>
      </c>
      <c r="I224" s="21">
        <v>3753421</v>
      </c>
      <c r="J224" s="14" t="s">
        <v>12</v>
      </c>
      <c r="K224" s="15">
        <v>25137</v>
      </c>
      <c r="L224" s="13" t="s">
        <v>13</v>
      </c>
      <c r="M224" s="13" t="s">
        <v>166</v>
      </c>
      <c r="N224" s="13" t="s">
        <v>14</v>
      </c>
      <c r="O224" s="13" t="s">
        <v>610</v>
      </c>
      <c r="P224" s="16">
        <v>46204</v>
      </c>
      <c r="Q224" s="16">
        <v>46934</v>
      </c>
    </row>
    <row r="225" spans="1:17" x14ac:dyDescent="0.25">
      <c r="A225" s="13" t="s">
        <v>116</v>
      </c>
      <c r="B225" s="13">
        <v>2</v>
      </c>
      <c r="C225" s="13">
        <v>3</v>
      </c>
      <c r="D225" s="13" t="str">
        <f t="shared" si="3"/>
        <v>2_3</v>
      </c>
      <c r="E225" s="13">
        <v>6</v>
      </c>
      <c r="F225" s="13" t="s">
        <v>424</v>
      </c>
      <c r="G225" s="13" t="s">
        <v>257</v>
      </c>
      <c r="H225" s="14" t="s">
        <v>93</v>
      </c>
      <c r="I225" s="21">
        <v>3753438</v>
      </c>
      <c r="J225" s="14" t="s">
        <v>12</v>
      </c>
      <c r="K225" s="15">
        <v>25137</v>
      </c>
      <c r="L225" s="13" t="s">
        <v>16</v>
      </c>
      <c r="M225" s="13" t="s">
        <v>165</v>
      </c>
      <c r="N225" s="13" t="s">
        <v>14</v>
      </c>
      <c r="O225" s="13" t="s">
        <v>610</v>
      </c>
      <c r="P225" s="16">
        <v>46204</v>
      </c>
      <c r="Q225" s="16">
        <v>46934</v>
      </c>
    </row>
    <row r="226" spans="1:17" x14ac:dyDescent="0.25">
      <c r="A226" s="13" t="s">
        <v>116</v>
      </c>
      <c r="B226" s="13">
        <v>2</v>
      </c>
      <c r="C226" s="13">
        <v>4</v>
      </c>
      <c r="D226" s="13" t="str">
        <f t="shared" si="3"/>
        <v>2_4</v>
      </c>
      <c r="E226" s="13">
        <v>3</v>
      </c>
      <c r="F226" s="13" t="s">
        <v>425</v>
      </c>
      <c r="G226" s="13" t="s">
        <v>258</v>
      </c>
      <c r="H226" s="14" t="s">
        <v>259</v>
      </c>
      <c r="I226" s="21">
        <v>16657162</v>
      </c>
      <c r="J226" s="14" t="s">
        <v>23</v>
      </c>
      <c r="K226" s="15">
        <v>387</v>
      </c>
      <c r="L226" s="13" t="s">
        <v>19</v>
      </c>
      <c r="M226" s="13" t="s">
        <v>178</v>
      </c>
      <c r="N226" s="13" t="s">
        <v>28</v>
      </c>
      <c r="O226" s="13" t="s">
        <v>611</v>
      </c>
      <c r="P226" s="16">
        <v>46204</v>
      </c>
      <c r="Q226" s="16">
        <v>46934</v>
      </c>
    </row>
    <row r="227" spans="1:17" x14ac:dyDescent="0.25">
      <c r="A227" s="13" t="s">
        <v>116</v>
      </c>
      <c r="B227" s="13">
        <v>2</v>
      </c>
      <c r="C227" s="13">
        <v>4</v>
      </c>
      <c r="D227" s="13" t="str">
        <f t="shared" si="3"/>
        <v>2_4</v>
      </c>
      <c r="E227" s="13">
        <v>4</v>
      </c>
      <c r="F227" s="13" t="s">
        <v>425</v>
      </c>
      <c r="G227" s="13" t="s">
        <v>258</v>
      </c>
      <c r="H227" s="14" t="s">
        <v>259</v>
      </c>
      <c r="I227" s="21">
        <v>16657179</v>
      </c>
      <c r="J227" s="14" t="s">
        <v>23</v>
      </c>
      <c r="K227" s="15">
        <v>387</v>
      </c>
      <c r="L227" s="13" t="s">
        <v>16</v>
      </c>
      <c r="M227" s="13" t="s">
        <v>181</v>
      </c>
      <c r="N227" s="13" t="s">
        <v>28</v>
      </c>
      <c r="O227" s="13" t="s">
        <v>611</v>
      </c>
      <c r="P227" s="16">
        <v>46204</v>
      </c>
      <c r="Q227" s="16">
        <v>46934</v>
      </c>
    </row>
    <row r="228" spans="1:17" x14ac:dyDescent="0.25">
      <c r="A228" s="13" t="s">
        <v>116</v>
      </c>
      <c r="B228" s="13">
        <v>2</v>
      </c>
      <c r="C228" s="13">
        <v>4</v>
      </c>
      <c r="D228" s="13" t="str">
        <f t="shared" si="3"/>
        <v>2_4</v>
      </c>
      <c r="E228" s="13">
        <v>3</v>
      </c>
      <c r="F228" s="13" t="s">
        <v>425</v>
      </c>
      <c r="G228" s="13" t="s">
        <v>258</v>
      </c>
      <c r="H228" s="14" t="s">
        <v>259</v>
      </c>
      <c r="I228" s="21">
        <v>17821528</v>
      </c>
      <c r="J228" s="14" t="s">
        <v>29</v>
      </c>
      <c r="K228" s="15">
        <v>7295</v>
      </c>
      <c r="L228" s="13" t="s">
        <v>19</v>
      </c>
      <c r="M228" s="13" t="s">
        <v>178</v>
      </c>
      <c r="N228" s="13" t="s">
        <v>28</v>
      </c>
      <c r="O228" s="13" t="s">
        <v>612</v>
      </c>
      <c r="P228" s="16">
        <v>46204</v>
      </c>
      <c r="Q228" s="16">
        <v>46934</v>
      </c>
    </row>
    <row r="229" spans="1:17" x14ac:dyDescent="0.25">
      <c r="A229" s="13" t="s">
        <v>116</v>
      </c>
      <c r="B229" s="13">
        <v>2</v>
      </c>
      <c r="C229" s="13">
        <v>4</v>
      </c>
      <c r="D229" s="13" t="str">
        <f t="shared" si="3"/>
        <v>2_4</v>
      </c>
      <c r="E229" s="13">
        <v>4</v>
      </c>
      <c r="F229" s="13" t="s">
        <v>425</v>
      </c>
      <c r="G229" s="13" t="s">
        <v>258</v>
      </c>
      <c r="H229" s="14" t="s">
        <v>259</v>
      </c>
      <c r="I229" s="21">
        <v>17821534</v>
      </c>
      <c r="J229" s="14" t="s">
        <v>29</v>
      </c>
      <c r="K229" s="15">
        <v>7295</v>
      </c>
      <c r="L229" s="13" t="s">
        <v>16</v>
      </c>
      <c r="M229" s="13" t="s">
        <v>181</v>
      </c>
      <c r="N229" s="13" t="s">
        <v>28</v>
      </c>
      <c r="O229" s="13" t="s">
        <v>612</v>
      </c>
      <c r="P229" s="16">
        <v>46204</v>
      </c>
      <c r="Q229" s="16">
        <v>46934</v>
      </c>
    </row>
    <row r="230" spans="1:17" x14ac:dyDescent="0.25">
      <c r="A230" s="13" t="s">
        <v>116</v>
      </c>
      <c r="B230" s="13">
        <v>2</v>
      </c>
      <c r="C230" s="13">
        <v>5</v>
      </c>
      <c r="D230" s="13" t="str">
        <f t="shared" si="3"/>
        <v>2_5</v>
      </c>
      <c r="E230" s="13">
        <v>1</v>
      </c>
      <c r="F230" s="13" t="s">
        <v>426</v>
      </c>
      <c r="G230" s="13" t="s">
        <v>260</v>
      </c>
      <c r="H230" s="14" t="s">
        <v>91</v>
      </c>
      <c r="I230" s="21">
        <v>19199961</v>
      </c>
      <c r="J230" s="14" t="s">
        <v>23</v>
      </c>
      <c r="K230" s="15">
        <v>387</v>
      </c>
      <c r="L230" s="13" t="s">
        <v>19</v>
      </c>
      <c r="M230" s="13" t="s">
        <v>172</v>
      </c>
      <c r="N230" s="13" t="s">
        <v>31</v>
      </c>
      <c r="O230" s="13" t="s">
        <v>613</v>
      </c>
      <c r="P230" s="16">
        <v>46204</v>
      </c>
      <c r="Q230" s="16">
        <v>46934</v>
      </c>
    </row>
    <row r="231" spans="1:17" x14ac:dyDescent="0.25">
      <c r="A231" s="13" t="s">
        <v>116</v>
      </c>
      <c r="B231" s="13">
        <v>2</v>
      </c>
      <c r="C231" s="13">
        <v>5</v>
      </c>
      <c r="D231" s="13" t="str">
        <f t="shared" si="3"/>
        <v>2_5</v>
      </c>
      <c r="E231" s="13">
        <v>2</v>
      </c>
      <c r="F231" s="13" t="s">
        <v>426</v>
      </c>
      <c r="G231" s="13" t="s">
        <v>260</v>
      </c>
      <c r="H231" s="14" t="s">
        <v>91</v>
      </c>
      <c r="I231" s="21">
        <v>19199978</v>
      </c>
      <c r="J231" s="14" t="s">
        <v>23</v>
      </c>
      <c r="K231" s="15">
        <v>387</v>
      </c>
      <c r="L231" s="13" t="s">
        <v>76</v>
      </c>
      <c r="M231" s="13" t="s">
        <v>190</v>
      </c>
      <c r="N231" s="13" t="s">
        <v>31</v>
      </c>
      <c r="O231" s="13" t="s">
        <v>613</v>
      </c>
      <c r="P231" s="16">
        <v>46204</v>
      </c>
      <c r="Q231" s="16">
        <v>46934</v>
      </c>
    </row>
    <row r="232" spans="1:17" x14ac:dyDescent="0.25">
      <c r="A232" s="13" t="s">
        <v>116</v>
      </c>
      <c r="B232" s="13">
        <v>2</v>
      </c>
      <c r="C232" s="13">
        <v>5</v>
      </c>
      <c r="D232" s="13" t="str">
        <f t="shared" si="3"/>
        <v>2_5</v>
      </c>
      <c r="E232" s="13">
        <v>3</v>
      </c>
      <c r="F232" s="13" t="s">
        <v>426</v>
      </c>
      <c r="G232" s="13" t="s">
        <v>260</v>
      </c>
      <c r="H232" s="14" t="s">
        <v>100</v>
      </c>
      <c r="I232" s="21">
        <v>19199984</v>
      </c>
      <c r="J232" s="14" t="s">
        <v>23</v>
      </c>
      <c r="K232" s="15">
        <v>387</v>
      </c>
      <c r="L232" s="13" t="s">
        <v>19</v>
      </c>
      <c r="M232" s="13" t="s">
        <v>172</v>
      </c>
      <c r="N232" s="13" t="s">
        <v>31</v>
      </c>
      <c r="O232" s="13" t="s">
        <v>614</v>
      </c>
      <c r="P232" s="16">
        <v>46204</v>
      </c>
      <c r="Q232" s="16">
        <v>46934</v>
      </c>
    </row>
    <row r="233" spans="1:17" x14ac:dyDescent="0.25">
      <c r="A233" s="13" t="s">
        <v>116</v>
      </c>
      <c r="B233" s="13">
        <v>2</v>
      </c>
      <c r="C233" s="13">
        <v>5</v>
      </c>
      <c r="D233" s="13" t="str">
        <f t="shared" si="3"/>
        <v>2_5</v>
      </c>
      <c r="E233" s="13">
        <v>4</v>
      </c>
      <c r="F233" s="13" t="s">
        <v>426</v>
      </c>
      <c r="G233" s="13" t="s">
        <v>260</v>
      </c>
      <c r="H233" s="14" t="s">
        <v>87</v>
      </c>
      <c r="I233" s="21">
        <v>19199990</v>
      </c>
      <c r="J233" s="14" t="s">
        <v>23</v>
      </c>
      <c r="K233" s="15">
        <v>387</v>
      </c>
      <c r="L233" s="13" t="s">
        <v>19</v>
      </c>
      <c r="M233" s="13" t="s">
        <v>172</v>
      </c>
      <c r="N233" s="13" t="s">
        <v>31</v>
      </c>
      <c r="O233" s="13" t="s">
        <v>615</v>
      </c>
      <c r="P233" s="16">
        <v>46204</v>
      </c>
      <c r="Q233" s="16">
        <v>46934</v>
      </c>
    </row>
    <row r="234" spans="1:17" x14ac:dyDescent="0.25">
      <c r="A234" s="13" t="s">
        <v>116</v>
      </c>
      <c r="B234" s="13">
        <v>2</v>
      </c>
      <c r="C234" s="13">
        <v>5</v>
      </c>
      <c r="D234" s="13" t="str">
        <f t="shared" si="3"/>
        <v>2_5</v>
      </c>
      <c r="E234" s="13">
        <v>1</v>
      </c>
      <c r="F234" s="13" t="s">
        <v>426</v>
      </c>
      <c r="G234" s="13" t="s">
        <v>260</v>
      </c>
      <c r="H234" s="14" t="s">
        <v>91</v>
      </c>
      <c r="I234" s="21">
        <v>18745137</v>
      </c>
      <c r="J234" s="14" t="s">
        <v>62</v>
      </c>
      <c r="K234" s="15">
        <v>17635</v>
      </c>
      <c r="L234" s="13" t="s">
        <v>19</v>
      </c>
      <c r="M234" s="13" t="s">
        <v>172</v>
      </c>
      <c r="N234" s="13" t="s">
        <v>31</v>
      </c>
      <c r="O234" s="13" t="s">
        <v>616</v>
      </c>
      <c r="P234" s="16">
        <v>46204</v>
      </c>
      <c r="Q234" s="16">
        <v>46934</v>
      </c>
    </row>
    <row r="235" spans="1:17" x14ac:dyDescent="0.25">
      <c r="A235" s="13" t="s">
        <v>116</v>
      </c>
      <c r="B235" s="13">
        <v>2</v>
      </c>
      <c r="C235" s="13">
        <v>5</v>
      </c>
      <c r="D235" s="13" t="str">
        <f t="shared" si="3"/>
        <v>2_5</v>
      </c>
      <c r="E235" s="13">
        <v>2</v>
      </c>
      <c r="F235" s="13" t="s">
        <v>426</v>
      </c>
      <c r="G235" s="13" t="s">
        <v>260</v>
      </c>
      <c r="H235" s="14" t="s">
        <v>91</v>
      </c>
      <c r="I235" s="21">
        <v>18745143</v>
      </c>
      <c r="J235" s="14" t="s">
        <v>62</v>
      </c>
      <c r="K235" s="15">
        <v>17635</v>
      </c>
      <c r="L235" s="13" t="s">
        <v>76</v>
      </c>
      <c r="M235" s="13" t="s">
        <v>190</v>
      </c>
      <c r="N235" s="13" t="s">
        <v>31</v>
      </c>
      <c r="O235" s="13" t="s">
        <v>616</v>
      </c>
      <c r="P235" s="16">
        <v>46204</v>
      </c>
      <c r="Q235" s="16">
        <v>46934</v>
      </c>
    </row>
    <row r="236" spans="1:17" x14ac:dyDescent="0.25">
      <c r="A236" s="13" t="s">
        <v>116</v>
      </c>
      <c r="B236" s="13">
        <v>2</v>
      </c>
      <c r="C236" s="13">
        <v>5</v>
      </c>
      <c r="D236" s="13" t="str">
        <f t="shared" si="3"/>
        <v>2_5</v>
      </c>
      <c r="E236" s="13">
        <v>3</v>
      </c>
      <c r="F236" s="13" t="s">
        <v>426</v>
      </c>
      <c r="G236" s="13" t="s">
        <v>260</v>
      </c>
      <c r="H236" s="14" t="s">
        <v>100</v>
      </c>
      <c r="I236" s="21">
        <v>18745166</v>
      </c>
      <c r="J236" s="14" t="s">
        <v>62</v>
      </c>
      <c r="K236" s="15">
        <v>17635</v>
      </c>
      <c r="L236" s="13" t="s">
        <v>19</v>
      </c>
      <c r="M236" s="13" t="s">
        <v>172</v>
      </c>
      <c r="N236" s="13" t="s">
        <v>31</v>
      </c>
      <c r="O236" s="13" t="s">
        <v>617</v>
      </c>
      <c r="P236" s="16">
        <v>46204</v>
      </c>
      <c r="Q236" s="16">
        <v>46934</v>
      </c>
    </row>
    <row r="237" spans="1:17" x14ac:dyDescent="0.25">
      <c r="A237" s="13" t="s">
        <v>116</v>
      </c>
      <c r="B237" s="13">
        <v>2</v>
      </c>
      <c r="C237" s="13">
        <v>5</v>
      </c>
      <c r="D237" s="13" t="str">
        <f t="shared" si="3"/>
        <v>2_5</v>
      </c>
      <c r="E237" s="13">
        <v>4</v>
      </c>
      <c r="F237" s="13" t="s">
        <v>426</v>
      </c>
      <c r="G237" s="13" t="s">
        <v>260</v>
      </c>
      <c r="H237" s="14" t="s">
        <v>87</v>
      </c>
      <c r="I237" s="21">
        <v>18745172</v>
      </c>
      <c r="J237" s="14" t="s">
        <v>62</v>
      </c>
      <c r="K237" s="15">
        <v>17635</v>
      </c>
      <c r="L237" s="13" t="s">
        <v>19</v>
      </c>
      <c r="M237" s="13" t="s">
        <v>172</v>
      </c>
      <c r="N237" s="13" t="s">
        <v>31</v>
      </c>
      <c r="O237" s="13" t="s">
        <v>618</v>
      </c>
      <c r="P237" s="16">
        <v>46204</v>
      </c>
      <c r="Q237" s="16">
        <v>46934</v>
      </c>
    </row>
    <row r="238" spans="1:17" x14ac:dyDescent="0.25">
      <c r="A238" s="13" t="s">
        <v>116</v>
      </c>
      <c r="B238" s="13">
        <v>2</v>
      </c>
      <c r="C238" s="13">
        <v>6</v>
      </c>
      <c r="D238" s="13" t="str">
        <f t="shared" si="3"/>
        <v>2_6</v>
      </c>
      <c r="E238" s="13">
        <v>1</v>
      </c>
      <c r="F238" s="13" t="s">
        <v>427</v>
      </c>
      <c r="G238" s="13" t="s">
        <v>261</v>
      </c>
      <c r="H238" s="14" t="s">
        <v>262</v>
      </c>
      <c r="I238" s="21">
        <v>19132856</v>
      </c>
      <c r="J238" s="14" t="s">
        <v>23</v>
      </c>
      <c r="K238" s="15">
        <v>387</v>
      </c>
      <c r="L238" s="13" t="s">
        <v>19</v>
      </c>
      <c r="M238" s="13" t="s">
        <v>184</v>
      </c>
      <c r="N238" s="13" t="s">
        <v>28</v>
      </c>
      <c r="O238" s="13" t="s">
        <v>619</v>
      </c>
      <c r="P238" s="16">
        <v>46204</v>
      </c>
      <c r="Q238" s="16">
        <v>46934</v>
      </c>
    </row>
    <row r="239" spans="1:17" x14ac:dyDescent="0.25">
      <c r="A239" s="13" t="s">
        <v>116</v>
      </c>
      <c r="B239" s="13">
        <v>2</v>
      </c>
      <c r="C239" s="13">
        <v>6</v>
      </c>
      <c r="D239" s="13" t="str">
        <f t="shared" si="3"/>
        <v>2_6</v>
      </c>
      <c r="E239" s="13">
        <v>2</v>
      </c>
      <c r="F239" s="13" t="s">
        <v>427</v>
      </c>
      <c r="G239" s="13" t="s">
        <v>261</v>
      </c>
      <c r="H239" s="14" t="s">
        <v>262</v>
      </c>
      <c r="I239" s="21">
        <v>19132862</v>
      </c>
      <c r="J239" s="14" t="s">
        <v>23</v>
      </c>
      <c r="K239" s="15">
        <v>387</v>
      </c>
      <c r="L239" s="13" t="s">
        <v>13</v>
      </c>
      <c r="M239" s="13" t="s">
        <v>186</v>
      </c>
      <c r="N239" s="13" t="s">
        <v>28</v>
      </c>
      <c r="O239" s="13" t="s">
        <v>619</v>
      </c>
      <c r="P239" s="16">
        <v>46204</v>
      </c>
      <c r="Q239" s="16">
        <v>46934</v>
      </c>
    </row>
    <row r="240" spans="1:17" x14ac:dyDescent="0.25">
      <c r="A240" s="13" t="s">
        <v>116</v>
      </c>
      <c r="B240" s="13">
        <v>2</v>
      </c>
      <c r="C240" s="13">
        <v>7</v>
      </c>
      <c r="D240" s="13" t="str">
        <f t="shared" si="3"/>
        <v>2_7</v>
      </c>
      <c r="E240" s="13">
        <v>1</v>
      </c>
      <c r="F240" s="13" t="s">
        <v>398</v>
      </c>
      <c r="G240" s="13" t="s">
        <v>218</v>
      </c>
      <c r="H240" s="14" t="s">
        <v>95</v>
      </c>
      <c r="I240" s="21">
        <v>14270683</v>
      </c>
      <c r="J240" s="14" t="s">
        <v>23</v>
      </c>
      <c r="K240" s="15">
        <v>387</v>
      </c>
      <c r="L240" s="13" t="s">
        <v>19</v>
      </c>
      <c r="M240" s="13" t="s">
        <v>167</v>
      </c>
      <c r="N240" s="13" t="s">
        <v>620</v>
      </c>
      <c r="O240" s="13" t="s">
        <v>621</v>
      </c>
      <c r="P240" s="16">
        <v>46204</v>
      </c>
      <c r="Q240" s="16">
        <v>46934</v>
      </c>
    </row>
    <row r="241" spans="1:17" x14ac:dyDescent="0.25">
      <c r="A241" s="13" t="s">
        <v>116</v>
      </c>
      <c r="B241" s="13">
        <v>2</v>
      </c>
      <c r="C241" s="13">
        <v>7</v>
      </c>
      <c r="D241" s="13" t="str">
        <f t="shared" si="3"/>
        <v>2_7</v>
      </c>
      <c r="E241" s="13">
        <v>2</v>
      </c>
      <c r="F241" s="13" t="s">
        <v>398</v>
      </c>
      <c r="G241" s="13" t="s">
        <v>218</v>
      </c>
      <c r="H241" s="14" t="s">
        <v>95</v>
      </c>
      <c r="I241" s="21">
        <v>14270708</v>
      </c>
      <c r="J241" s="14" t="s">
        <v>23</v>
      </c>
      <c r="K241" s="15">
        <v>387</v>
      </c>
      <c r="L241" s="13" t="s">
        <v>13</v>
      </c>
      <c r="M241" s="13" t="s">
        <v>529</v>
      </c>
      <c r="N241" s="13" t="s">
        <v>620</v>
      </c>
      <c r="O241" s="13" t="s">
        <v>621</v>
      </c>
      <c r="P241" s="16">
        <v>46204</v>
      </c>
      <c r="Q241" s="16">
        <v>46934</v>
      </c>
    </row>
    <row r="242" spans="1:17" x14ac:dyDescent="0.25">
      <c r="A242" s="13" t="s">
        <v>116</v>
      </c>
      <c r="B242" s="13">
        <v>2</v>
      </c>
      <c r="C242" s="13">
        <v>7</v>
      </c>
      <c r="D242" s="13" t="str">
        <f t="shared" si="3"/>
        <v>2_7</v>
      </c>
      <c r="E242" s="13">
        <v>3</v>
      </c>
      <c r="F242" s="13" t="s">
        <v>398</v>
      </c>
      <c r="G242" s="13" t="s">
        <v>218</v>
      </c>
      <c r="H242" s="14" t="s">
        <v>95</v>
      </c>
      <c r="I242" s="21">
        <v>14270714</v>
      </c>
      <c r="J242" s="14" t="s">
        <v>23</v>
      </c>
      <c r="K242" s="15">
        <v>387</v>
      </c>
      <c r="L242" s="13" t="s">
        <v>16</v>
      </c>
      <c r="M242" s="13" t="s">
        <v>179</v>
      </c>
      <c r="N242" s="13" t="s">
        <v>620</v>
      </c>
      <c r="O242" s="13" t="s">
        <v>621</v>
      </c>
      <c r="P242" s="16">
        <v>46204</v>
      </c>
      <c r="Q242" s="16">
        <v>46934</v>
      </c>
    </row>
    <row r="243" spans="1:17" x14ac:dyDescent="0.25">
      <c r="A243" s="13" t="s">
        <v>116</v>
      </c>
      <c r="B243" s="13">
        <v>2</v>
      </c>
      <c r="C243" s="13">
        <v>7</v>
      </c>
      <c r="D243" s="13" t="str">
        <f t="shared" si="3"/>
        <v>2_7</v>
      </c>
      <c r="E243" s="13">
        <v>4</v>
      </c>
      <c r="F243" s="13" t="s">
        <v>398</v>
      </c>
      <c r="G243" s="13" t="s">
        <v>218</v>
      </c>
      <c r="H243" s="14" t="s">
        <v>78</v>
      </c>
      <c r="I243" s="21">
        <v>14270720</v>
      </c>
      <c r="J243" s="14" t="s">
        <v>23</v>
      </c>
      <c r="K243" s="15">
        <v>387</v>
      </c>
      <c r="L243" s="13" t="s">
        <v>19</v>
      </c>
      <c r="M243" s="13" t="s">
        <v>167</v>
      </c>
      <c r="N243" s="13" t="s">
        <v>620</v>
      </c>
      <c r="O243" s="13" t="s">
        <v>622</v>
      </c>
      <c r="P243" s="16">
        <v>46204</v>
      </c>
      <c r="Q243" s="16">
        <v>46934</v>
      </c>
    </row>
    <row r="244" spans="1:17" x14ac:dyDescent="0.25">
      <c r="A244" s="13" t="s">
        <v>116</v>
      </c>
      <c r="B244" s="13">
        <v>2</v>
      </c>
      <c r="C244" s="13">
        <v>7</v>
      </c>
      <c r="D244" s="13" t="str">
        <f t="shared" si="3"/>
        <v>2_7</v>
      </c>
      <c r="E244" s="13">
        <v>5</v>
      </c>
      <c r="F244" s="13" t="s">
        <v>398</v>
      </c>
      <c r="G244" s="13" t="s">
        <v>218</v>
      </c>
      <c r="H244" s="14" t="s">
        <v>78</v>
      </c>
      <c r="I244" s="21">
        <v>14270737</v>
      </c>
      <c r="J244" s="14" t="s">
        <v>23</v>
      </c>
      <c r="K244" s="15">
        <v>387</v>
      </c>
      <c r="L244" s="13" t="s">
        <v>13</v>
      </c>
      <c r="M244" s="13" t="s">
        <v>529</v>
      </c>
      <c r="N244" s="13" t="s">
        <v>620</v>
      </c>
      <c r="O244" s="13" t="s">
        <v>622</v>
      </c>
      <c r="P244" s="16">
        <v>46204</v>
      </c>
      <c r="Q244" s="16">
        <v>46934</v>
      </c>
    </row>
    <row r="245" spans="1:17" x14ac:dyDescent="0.25">
      <c r="A245" s="13" t="s">
        <v>116</v>
      </c>
      <c r="B245" s="13">
        <v>2</v>
      </c>
      <c r="C245" s="13">
        <v>7</v>
      </c>
      <c r="D245" s="13" t="str">
        <f t="shared" si="3"/>
        <v>2_7</v>
      </c>
      <c r="E245" s="13">
        <v>6</v>
      </c>
      <c r="F245" s="13" t="s">
        <v>398</v>
      </c>
      <c r="G245" s="13" t="s">
        <v>218</v>
      </c>
      <c r="H245" s="14" t="s">
        <v>78</v>
      </c>
      <c r="I245" s="21">
        <v>14270743</v>
      </c>
      <c r="J245" s="14" t="s">
        <v>23</v>
      </c>
      <c r="K245" s="15">
        <v>387</v>
      </c>
      <c r="L245" s="13" t="s">
        <v>16</v>
      </c>
      <c r="M245" s="13" t="s">
        <v>179</v>
      </c>
      <c r="N245" s="13" t="s">
        <v>620</v>
      </c>
      <c r="O245" s="13" t="s">
        <v>622</v>
      </c>
      <c r="P245" s="16">
        <v>46204</v>
      </c>
      <c r="Q245" s="16">
        <v>46934</v>
      </c>
    </row>
    <row r="246" spans="1:17" x14ac:dyDescent="0.25">
      <c r="A246" s="13" t="s">
        <v>116</v>
      </c>
      <c r="B246" s="13">
        <v>2</v>
      </c>
      <c r="C246" s="13">
        <v>8</v>
      </c>
      <c r="D246" s="13" t="str">
        <f t="shared" si="3"/>
        <v>2_8</v>
      </c>
      <c r="E246" s="13">
        <v>1</v>
      </c>
      <c r="F246" s="13" t="s">
        <v>399</v>
      </c>
      <c r="G246" s="13" t="s">
        <v>222</v>
      </c>
      <c r="H246" s="14" t="s">
        <v>263</v>
      </c>
      <c r="I246" s="21">
        <v>11585877</v>
      </c>
      <c r="J246" s="14" t="s">
        <v>25</v>
      </c>
      <c r="K246" s="15">
        <v>7197</v>
      </c>
      <c r="L246" s="13" t="s">
        <v>19</v>
      </c>
      <c r="M246" s="13" t="s">
        <v>193</v>
      </c>
      <c r="N246" s="13" t="s">
        <v>63</v>
      </c>
      <c r="O246" s="13" t="s">
        <v>623</v>
      </c>
      <c r="P246" s="16">
        <v>46204</v>
      </c>
      <c r="Q246" s="16">
        <v>46934</v>
      </c>
    </row>
    <row r="247" spans="1:17" x14ac:dyDescent="0.25">
      <c r="A247" s="13" t="s">
        <v>116</v>
      </c>
      <c r="B247" s="13">
        <v>2</v>
      </c>
      <c r="C247" s="13">
        <v>8</v>
      </c>
      <c r="D247" s="13" t="str">
        <f t="shared" si="3"/>
        <v>2_8</v>
      </c>
      <c r="E247" s="13">
        <v>2</v>
      </c>
      <c r="F247" s="13" t="s">
        <v>399</v>
      </c>
      <c r="G247" s="13" t="s">
        <v>222</v>
      </c>
      <c r="H247" s="14" t="s">
        <v>263</v>
      </c>
      <c r="I247" s="21">
        <v>11585883</v>
      </c>
      <c r="J247" s="14" t="s">
        <v>25</v>
      </c>
      <c r="K247" s="15">
        <v>7197</v>
      </c>
      <c r="L247" s="13" t="s">
        <v>76</v>
      </c>
      <c r="M247" s="13" t="s">
        <v>528</v>
      </c>
      <c r="N247" s="13" t="s">
        <v>63</v>
      </c>
      <c r="O247" s="13" t="s">
        <v>623</v>
      </c>
      <c r="P247" s="16">
        <v>46204</v>
      </c>
      <c r="Q247" s="16">
        <v>46934</v>
      </c>
    </row>
    <row r="248" spans="1:17" x14ac:dyDescent="0.25">
      <c r="A248" s="13" t="s">
        <v>116</v>
      </c>
      <c r="B248" s="13">
        <v>2</v>
      </c>
      <c r="C248" s="13">
        <v>8</v>
      </c>
      <c r="D248" s="13" t="str">
        <f t="shared" si="3"/>
        <v>2_8</v>
      </c>
      <c r="E248" s="13">
        <v>3</v>
      </c>
      <c r="F248" s="13" t="s">
        <v>399</v>
      </c>
      <c r="G248" s="13" t="s">
        <v>222</v>
      </c>
      <c r="H248" s="14" t="s">
        <v>263</v>
      </c>
      <c r="I248" s="21">
        <v>11585908</v>
      </c>
      <c r="J248" s="14" t="s">
        <v>25</v>
      </c>
      <c r="K248" s="15">
        <v>7197</v>
      </c>
      <c r="L248" s="13" t="s">
        <v>76</v>
      </c>
      <c r="M248" s="13" t="s">
        <v>175</v>
      </c>
      <c r="N248" s="13" t="s">
        <v>63</v>
      </c>
      <c r="O248" s="13" t="s">
        <v>623</v>
      </c>
      <c r="P248" s="16">
        <v>46204</v>
      </c>
      <c r="Q248" s="16">
        <v>46934</v>
      </c>
    </row>
    <row r="249" spans="1:17" x14ac:dyDescent="0.25">
      <c r="A249" s="13" t="s">
        <v>116</v>
      </c>
      <c r="B249" s="13">
        <v>2</v>
      </c>
      <c r="C249" s="13">
        <v>8</v>
      </c>
      <c r="D249" s="13" t="str">
        <f t="shared" si="3"/>
        <v>2_8</v>
      </c>
      <c r="E249" s="13">
        <v>4</v>
      </c>
      <c r="F249" s="13" t="s">
        <v>399</v>
      </c>
      <c r="G249" s="13" t="s">
        <v>222</v>
      </c>
      <c r="H249" s="14" t="s">
        <v>264</v>
      </c>
      <c r="I249" s="21">
        <v>17634708</v>
      </c>
      <c r="J249" s="14" t="s">
        <v>25</v>
      </c>
      <c r="K249" s="15">
        <v>7197</v>
      </c>
      <c r="L249" s="13" t="s">
        <v>19</v>
      </c>
      <c r="M249" s="13" t="s">
        <v>193</v>
      </c>
      <c r="N249" s="13" t="s">
        <v>63</v>
      </c>
      <c r="O249" s="13" t="s">
        <v>624</v>
      </c>
      <c r="P249" s="16">
        <v>46204</v>
      </c>
      <c r="Q249" s="16">
        <v>46934</v>
      </c>
    </row>
    <row r="250" spans="1:17" x14ac:dyDescent="0.25">
      <c r="A250" s="13" t="s">
        <v>116</v>
      </c>
      <c r="B250" s="13">
        <v>2</v>
      </c>
      <c r="C250" s="13">
        <v>8</v>
      </c>
      <c r="D250" s="13" t="str">
        <f t="shared" si="3"/>
        <v>2_8</v>
      </c>
      <c r="E250" s="13">
        <v>5</v>
      </c>
      <c r="F250" s="13" t="s">
        <v>399</v>
      </c>
      <c r="G250" s="13" t="s">
        <v>222</v>
      </c>
      <c r="H250" s="14" t="s">
        <v>264</v>
      </c>
      <c r="I250" s="21">
        <v>17634714</v>
      </c>
      <c r="J250" s="14" t="s">
        <v>25</v>
      </c>
      <c r="K250" s="15">
        <v>7197</v>
      </c>
      <c r="L250" s="13" t="s">
        <v>76</v>
      </c>
      <c r="M250" s="13" t="s">
        <v>528</v>
      </c>
      <c r="N250" s="13" t="s">
        <v>63</v>
      </c>
      <c r="O250" s="13" t="s">
        <v>624</v>
      </c>
      <c r="P250" s="16">
        <v>46204</v>
      </c>
      <c r="Q250" s="16">
        <v>46934</v>
      </c>
    </row>
    <row r="251" spans="1:17" x14ac:dyDescent="0.25">
      <c r="A251" s="13" t="s">
        <v>116</v>
      </c>
      <c r="B251" s="13">
        <v>2</v>
      </c>
      <c r="C251" s="13">
        <v>8</v>
      </c>
      <c r="D251" s="13" t="str">
        <f t="shared" si="3"/>
        <v>2_8</v>
      </c>
      <c r="E251" s="13">
        <v>6</v>
      </c>
      <c r="F251" s="13" t="s">
        <v>399</v>
      </c>
      <c r="G251" s="13" t="s">
        <v>222</v>
      </c>
      <c r="H251" s="14" t="s">
        <v>264</v>
      </c>
      <c r="I251" s="21">
        <v>17634720</v>
      </c>
      <c r="J251" s="14" t="s">
        <v>25</v>
      </c>
      <c r="K251" s="15">
        <v>7197</v>
      </c>
      <c r="L251" s="13" t="s">
        <v>76</v>
      </c>
      <c r="M251" s="13" t="s">
        <v>175</v>
      </c>
      <c r="N251" s="13" t="s">
        <v>63</v>
      </c>
      <c r="O251" s="13" t="s">
        <v>624</v>
      </c>
      <c r="P251" s="16">
        <v>46204</v>
      </c>
      <c r="Q251" s="16">
        <v>46934</v>
      </c>
    </row>
    <row r="252" spans="1:17" x14ac:dyDescent="0.25">
      <c r="A252" s="13" t="s">
        <v>116</v>
      </c>
      <c r="B252" s="13">
        <v>2</v>
      </c>
      <c r="C252" s="13">
        <v>8</v>
      </c>
      <c r="D252" s="13" t="str">
        <f t="shared" si="3"/>
        <v>2_8</v>
      </c>
      <c r="E252" s="13">
        <v>7</v>
      </c>
      <c r="F252" s="13" t="s">
        <v>399</v>
      </c>
      <c r="G252" s="13" t="s">
        <v>222</v>
      </c>
      <c r="H252" s="14" t="s">
        <v>265</v>
      </c>
      <c r="I252" s="21">
        <v>17634737</v>
      </c>
      <c r="J252" s="14" t="s">
        <v>25</v>
      </c>
      <c r="K252" s="15">
        <v>7197</v>
      </c>
      <c r="L252" s="13" t="s">
        <v>19</v>
      </c>
      <c r="M252" s="13" t="s">
        <v>193</v>
      </c>
      <c r="N252" s="13" t="s">
        <v>63</v>
      </c>
      <c r="O252" s="13" t="s">
        <v>625</v>
      </c>
      <c r="P252" s="16">
        <v>46204</v>
      </c>
      <c r="Q252" s="16">
        <v>46934</v>
      </c>
    </row>
    <row r="253" spans="1:17" x14ac:dyDescent="0.25">
      <c r="A253" s="13" t="s">
        <v>116</v>
      </c>
      <c r="B253" s="13">
        <v>2</v>
      </c>
      <c r="C253" s="13">
        <v>8</v>
      </c>
      <c r="D253" s="13" t="str">
        <f t="shared" si="3"/>
        <v>2_8</v>
      </c>
      <c r="E253" s="13">
        <v>8</v>
      </c>
      <c r="F253" s="13" t="s">
        <v>399</v>
      </c>
      <c r="G253" s="13" t="s">
        <v>222</v>
      </c>
      <c r="H253" s="14" t="s">
        <v>265</v>
      </c>
      <c r="I253" s="21">
        <v>17634743</v>
      </c>
      <c r="J253" s="14" t="s">
        <v>25</v>
      </c>
      <c r="K253" s="15">
        <v>7197</v>
      </c>
      <c r="L253" s="13" t="s">
        <v>76</v>
      </c>
      <c r="M253" s="13" t="s">
        <v>528</v>
      </c>
      <c r="N253" s="13" t="s">
        <v>63</v>
      </c>
      <c r="O253" s="13" t="s">
        <v>625</v>
      </c>
      <c r="P253" s="16">
        <v>46204</v>
      </c>
      <c r="Q253" s="16">
        <v>46934</v>
      </c>
    </row>
    <row r="254" spans="1:17" x14ac:dyDescent="0.25">
      <c r="A254" s="13" t="s">
        <v>116</v>
      </c>
      <c r="B254" s="13">
        <v>2</v>
      </c>
      <c r="C254" s="13">
        <v>8</v>
      </c>
      <c r="D254" s="13" t="str">
        <f t="shared" si="3"/>
        <v>2_8</v>
      </c>
      <c r="E254" s="13">
        <v>9</v>
      </c>
      <c r="F254" s="13" t="s">
        <v>399</v>
      </c>
      <c r="G254" s="13" t="s">
        <v>222</v>
      </c>
      <c r="H254" s="14" t="s">
        <v>265</v>
      </c>
      <c r="I254" s="21">
        <v>17634766</v>
      </c>
      <c r="J254" s="14" t="s">
        <v>25</v>
      </c>
      <c r="K254" s="15">
        <v>7197</v>
      </c>
      <c r="L254" s="13" t="s">
        <v>76</v>
      </c>
      <c r="M254" s="13" t="s">
        <v>175</v>
      </c>
      <c r="N254" s="13" t="s">
        <v>63</v>
      </c>
      <c r="O254" s="13" t="s">
        <v>625</v>
      </c>
      <c r="P254" s="16">
        <v>46204</v>
      </c>
      <c r="Q254" s="16">
        <v>46934</v>
      </c>
    </row>
    <row r="255" spans="1:17" x14ac:dyDescent="0.25">
      <c r="A255" s="13" t="s">
        <v>116</v>
      </c>
      <c r="B255" s="13">
        <v>2</v>
      </c>
      <c r="C255" s="13">
        <v>8</v>
      </c>
      <c r="D255" s="13" t="str">
        <f t="shared" si="3"/>
        <v>2_8</v>
      </c>
      <c r="E255" s="13">
        <v>1</v>
      </c>
      <c r="F255" s="13" t="s">
        <v>399</v>
      </c>
      <c r="G255" s="13" t="s">
        <v>222</v>
      </c>
      <c r="H255" s="14" t="s">
        <v>263</v>
      </c>
      <c r="I255" s="21">
        <v>16528281</v>
      </c>
      <c r="J255" s="14" t="s">
        <v>23</v>
      </c>
      <c r="K255" s="15">
        <v>387</v>
      </c>
      <c r="L255" s="13" t="s">
        <v>19</v>
      </c>
      <c r="M255" s="13" t="s">
        <v>193</v>
      </c>
      <c r="N255" s="13" t="s">
        <v>63</v>
      </c>
      <c r="O255" s="13" t="s">
        <v>626</v>
      </c>
      <c r="P255" s="16">
        <v>46204</v>
      </c>
      <c r="Q255" s="16">
        <v>46934</v>
      </c>
    </row>
    <row r="256" spans="1:17" x14ac:dyDescent="0.25">
      <c r="A256" s="13" t="s">
        <v>116</v>
      </c>
      <c r="B256" s="13">
        <v>2</v>
      </c>
      <c r="C256" s="13">
        <v>8</v>
      </c>
      <c r="D256" s="13" t="str">
        <f t="shared" si="3"/>
        <v>2_8</v>
      </c>
      <c r="E256" s="13">
        <v>2</v>
      </c>
      <c r="F256" s="13" t="s">
        <v>399</v>
      </c>
      <c r="G256" s="13" t="s">
        <v>222</v>
      </c>
      <c r="H256" s="14" t="s">
        <v>263</v>
      </c>
      <c r="I256" s="21">
        <v>16528298</v>
      </c>
      <c r="J256" s="14" t="s">
        <v>23</v>
      </c>
      <c r="K256" s="15">
        <v>387</v>
      </c>
      <c r="L256" s="13" t="s">
        <v>76</v>
      </c>
      <c r="M256" s="13" t="s">
        <v>528</v>
      </c>
      <c r="N256" s="13" t="s">
        <v>63</v>
      </c>
      <c r="O256" s="13" t="s">
        <v>626</v>
      </c>
      <c r="P256" s="16">
        <v>46204</v>
      </c>
      <c r="Q256" s="16">
        <v>46934</v>
      </c>
    </row>
    <row r="257" spans="1:17" x14ac:dyDescent="0.25">
      <c r="A257" s="13" t="s">
        <v>116</v>
      </c>
      <c r="B257" s="13">
        <v>2</v>
      </c>
      <c r="C257" s="13">
        <v>8</v>
      </c>
      <c r="D257" s="13" t="str">
        <f t="shared" si="3"/>
        <v>2_8</v>
      </c>
      <c r="E257" s="13">
        <v>3</v>
      </c>
      <c r="F257" s="13" t="s">
        <v>399</v>
      </c>
      <c r="G257" s="13" t="s">
        <v>222</v>
      </c>
      <c r="H257" s="14" t="s">
        <v>263</v>
      </c>
      <c r="I257" s="21">
        <v>16528306</v>
      </c>
      <c r="J257" s="14" t="s">
        <v>23</v>
      </c>
      <c r="K257" s="15">
        <v>387</v>
      </c>
      <c r="L257" s="13" t="s">
        <v>76</v>
      </c>
      <c r="M257" s="13" t="s">
        <v>175</v>
      </c>
      <c r="N257" s="13" t="s">
        <v>63</v>
      </c>
      <c r="O257" s="13" t="s">
        <v>626</v>
      </c>
      <c r="P257" s="16">
        <v>46204</v>
      </c>
      <c r="Q257" s="16">
        <v>46934</v>
      </c>
    </row>
    <row r="258" spans="1:17" x14ac:dyDescent="0.25">
      <c r="A258" s="13" t="s">
        <v>116</v>
      </c>
      <c r="B258" s="13">
        <v>2</v>
      </c>
      <c r="C258" s="13">
        <v>8</v>
      </c>
      <c r="D258" s="13" t="str">
        <f t="shared" si="3"/>
        <v>2_8</v>
      </c>
      <c r="E258" s="13">
        <v>4</v>
      </c>
      <c r="F258" s="13" t="s">
        <v>399</v>
      </c>
      <c r="G258" s="13" t="s">
        <v>222</v>
      </c>
      <c r="H258" s="14" t="s">
        <v>264</v>
      </c>
      <c r="I258" s="21">
        <v>16528312</v>
      </c>
      <c r="J258" s="14" t="s">
        <v>23</v>
      </c>
      <c r="K258" s="15">
        <v>387</v>
      </c>
      <c r="L258" s="13" t="s">
        <v>19</v>
      </c>
      <c r="M258" s="13" t="s">
        <v>193</v>
      </c>
      <c r="N258" s="13" t="s">
        <v>63</v>
      </c>
      <c r="O258" s="13" t="s">
        <v>627</v>
      </c>
      <c r="P258" s="16">
        <v>46204</v>
      </c>
      <c r="Q258" s="16">
        <v>46934</v>
      </c>
    </row>
    <row r="259" spans="1:17" x14ac:dyDescent="0.25">
      <c r="A259" s="13" t="s">
        <v>116</v>
      </c>
      <c r="B259" s="13">
        <v>2</v>
      </c>
      <c r="C259" s="13">
        <v>8</v>
      </c>
      <c r="D259" s="13" t="str">
        <f t="shared" ref="D259:D322" si="4">B259&amp;"_"&amp;C259</f>
        <v>2_8</v>
      </c>
      <c r="E259" s="13">
        <v>5</v>
      </c>
      <c r="F259" s="13" t="s">
        <v>399</v>
      </c>
      <c r="G259" s="13" t="s">
        <v>222</v>
      </c>
      <c r="H259" s="14" t="s">
        <v>264</v>
      </c>
      <c r="I259" s="21">
        <v>16528329</v>
      </c>
      <c r="J259" s="14" t="s">
        <v>23</v>
      </c>
      <c r="K259" s="15">
        <v>387</v>
      </c>
      <c r="L259" s="13" t="s">
        <v>76</v>
      </c>
      <c r="M259" s="13" t="s">
        <v>528</v>
      </c>
      <c r="N259" s="13" t="s">
        <v>63</v>
      </c>
      <c r="O259" s="13" t="s">
        <v>627</v>
      </c>
      <c r="P259" s="16">
        <v>46204</v>
      </c>
      <c r="Q259" s="16">
        <v>46934</v>
      </c>
    </row>
    <row r="260" spans="1:17" x14ac:dyDescent="0.25">
      <c r="A260" s="13" t="s">
        <v>116</v>
      </c>
      <c r="B260" s="13">
        <v>2</v>
      </c>
      <c r="C260" s="13">
        <v>8</v>
      </c>
      <c r="D260" s="13" t="str">
        <f t="shared" si="4"/>
        <v>2_8</v>
      </c>
      <c r="E260" s="13">
        <v>6</v>
      </c>
      <c r="F260" s="13" t="s">
        <v>399</v>
      </c>
      <c r="G260" s="13" t="s">
        <v>222</v>
      </c>
      <c r="H260" s="14" t="s">
        <v>264</v>
      </c>
      <c r="I260" s="21">
        <v>16528335</v>
      </c>
      <c r="J260" s="14" t="s">
        <v>23</v>
      </c>
      <c r="K260" s="15">
        <v>387</v>
      </c>
      <c r="L260" s="13" t="s">
        <v>76</v>
      </c>
      <c r="M260" s="13" t="s">
        <v>175</v>
      </c>
      <c r="N260" s="13" t="s">
        <v>63</v>
      </c>
      <c r="O260" s="13" t="s">
        <v>627</v>
      </c>
      <c r="P260" s="16">
        <v>46204</v>
      </c>
      <c r="Q260" s="16">
        <v>46934</v>
      </c>
    </row>
    <row r="261" spans="1:17" x14ac:dyDescent="0.25">
      <c r="A261" s="13" t="s">
        <v>116</v>
      </c>
      <c r="B261" s="13">
        <v>2</v>
      </c>
      <c r="C261" s="13">
        <v>8</v>
      </c>
      <c r="D261" s="13" t="str">
        <f t="shared" si="4"/>
        <v>2_8</v>
      </c>
      <c r="E261" s="13">
        <v>7</v>
      </c>
      <c r="F261" s="13" t="s">
        <v>399</v>
      </c>
      <c r="G261" s="13" t="s">
        <v>222</v>
      </c>
      <c r="H261" s="14" t="s">
        <v>265</v>
      </c>
      <c r="I261" s="21">
        <v>16528341</v>
      </c>
      <c r="J261" s="14" t="s">
        <v>23</v>
      </c>
      <c r="K261" s="15">
        <v>387</v>
      </c>
      <c r="L261" s="13" t="s">
        <v>19</v>
      </c>
      <c r="M261" s="13" t="s">
        <v>193</v>
      </c>
      <c r="N261" s="13" t="s">
        <v>63</v>
      </c>
      <c r="O261" s="13" t="s">
        <v>628</v>
      </c>
      <c r="P261" s="16">
        <v>46204</v>
      </c>
      <c r="Q261" s="16">
        <v>46934</v>
      </c>
    </row>
    <row r="262" spans="1:17" x14ac:dyDescent="0.25">
      <c r="A262" s="13" t="s">
        <v>116</v>
      </c>
      <c r="B262" s="13">
        <v>2</v>
      </c>
      <c r="C262" s="13">
        <v>8</v>
      </c>
      <c r="D262" s="13" t="str">
        <f t="shared" si="4"/>
        <v>2_8</v>
      </c>
      <c r="E262" s="13">
        <v>8</v>
      </c>
      <c r="F262" s="13" t="s">
        <v>399</v>
      </c>
      <c r="G262" s="13" t="s">
        <v>222</v>
      </c>
      <c r="H262" s="14" t="s">
        <v>265</v>
      </c>
      <c r="I262" s="21">
        <v>16528358</v>
      </c>
      <c r="J262" s="14" t="s">
        <v>23</v>
      </c>
      <c r="K262" s="15">
        <v>387</v>
      </c>
      <c r="L262" s="13" t="s">
        <v>76</v>
      </c>
      <c r="M262" s="13" t="s">
        <v>528</v>
      </c>
      <c r="N262" s="13" t="s">
        <v>63</v>
      </c>
      <c r="O262" s="13" t="s">
        <v>628</v>
      </c>
      <c r="P262" s="16">
        <v>46204</v>
      </c>
      <c r="Q262" s="16">
        <v>46934</v>
      </c>
    </row>
    <row r="263" spans="1:17" x14ac:dyDescent="0.25">
      <c r="A263" s="13" t="s">
        <v>116</v>
      </c>
      <c r="B263" s="13">
        <v>2</v>
      </c>
      <c r="C263" s="13">
        <v>8</v>
      </c>
      <c r="D263" s="13" t="str">
        <f t="shared" si="4"/>
        <v>2_8</v>
      </c>
      <c r="E263" s="13">
        <v>9</v>
      </c>
      <c r="F263" s="13" t="s">
        <v>399</v>
      </c>
      <c r="G263" s="13" t="s">
        <v>222</v>
      </c>
      <c r="H263" s="14" t="s">
        <v>265</v>
      </c>
      <c r="I263" s="21">
        <v>16528364</v>
      </c>
      <c r="J263" s="14" t="s">
        <v>23</v>
      </c>
      <c r="K263" s="15">
        <v>387</v>
      </c>
      <c r="L263" s="13" t="s">
        <v>76</v>
      </c>
      <c r="M263" s="13" t="s">
        <v>175</v>
      </c>
      <c r="N263" s="13" t="s">
        <v>63</v>
      </c>
      <c r="O263" s="13" t="s">
        <v>628</v>
      </c>
      <c r="P263" s="16">
        <v>46204</v>
      </c>
      <c r="Q263" s="16">
        <v>46934</v>
      </c>
    </row>
    <row r="264" spans="1:17" x14ac:dyDescent="0.25">
      <c r="A264" s="13" t="s">
        <v>116</v>
      </c>
      <c r="B264" s="13">
        <v>2</v>
      </c>
      <c r="C264" s="13">
        <v>9</v>
      </c>
      <c r="D264" s="13" t="str">
        <f t="shared" si="4"/>
        <v>2_9</v>
      </c>
      <c r="E264" s="13">
        <v>1</v>
      </c>
      <c r="F264" s="13" t="s">
        <v>428</v>
      </c>
      <c r="G264" s="13" t="s">
        <v>266</v>
      </c>
      <c r="H264" s="14" t="s">
        <v>267</v>
      </c>
      <c r="I264" s="21">
        <v>2191085</v>
      </c>
      <c r="J264" s="14" t="s">
        <v>12</v>
      </c>
      <c r="K264" s="15">
        <v>25137</v>
      </c>
      <c r="L264" s="13" t="s">
        <v>19</v>
      </c>
      <c r="M264" s="13" t="s">
        <v>629</v>
      </c>
      <c r="N264" s="13" t="s">
        <v>630</v>
      </c>
      <c r="O264" s="13" t="s">
        <v>631</v>
      </c>
      <c r="P264" s="16">
        <v>46204</v>
      </c>
      <c r="Q264" s="16">
        <v>46934</v>
      </c>
    </row>
    <row r="265" spans="1:17" x14ac:dyDescent="0.25">
      <c r="A265" s="13" t="s">
        <v>116</v>
      </c>
      <c r="B265" s="13">
        <v>2</v>
      </c>
      <c r="C265" s="13">
        <v>9</v>
      </c>
      <c r="D265" s="13" t="str">
        <f t="shared" si="4"/>
        <v>2_9</v>
      </c>
      <c r="E265" s="13">
        <v>2</v>
      </c>
      <c r="F265" s="13" t="s">
        <v>428</v>
      </c>
      <c r="G265" s="13" t="s">
        <v>266</v>
      </c>
      <c r="H265" s="14" t="s">
        <v>267</v>
      </c>
      <c r="I265" s="21">
        <v>2191091</v>
      </c>
      <c r="J265" s="14" t="s">
        <v>12</v>
      </c>
      <c r="K265" s="15">
        <v>25137</v>
      </c>
      <c r="L265" s="13" t="s">
        <v>13</v>
      </c>
      <c r="M265" s="13" t="s">
        <v>171</v>
      </c>
      <c r="N265" s="13" t="s">
        <v>630</v>
      </c>
      <c r="O265" s="13" t="s">
        <v>631</v>
      </c>
      <c r="P265" s="16">
        <v>46204</v>
      </c>
      <c r="Q265" s="16">
        <v>46934</v>
      </c>
    </row>
    <row r="266" spans="1:17" x14ac:dyDescent="0.25">
      <c r="A266" s="13" t="s">
        <v>116</v>
      </c>
      <c r="B266" s="13">
        <v>2</v>
      </c>
      <c r="C266" s="13">
        <v>11</v>
      </c>
      <c r="D266" s="13" t="str">
        <f t="shared" si="4"/>
        <v>2_11</v>
      </c>
      <c r="E266" s="13">
        <v>1</v>
      </c>
      <c r="F266" s="13" t="s">
        <v>429</v>
      </c>
      <c r="G266" s="13" t="s">
        <v>268</v>
      </c>
      <c r="H266" s="14" t="s">
        <v>269</v>
      </c>
      <c r="I266" s="21">
        <v>2029404</v>
      </c>
      <c r="J266" s="14" t="s">
        <v>36</v>
      </c>
      <c r="K266" s="15">
        <v>11965</v>
      </c>
      <c r="L266" s="13" t="s">
        <v>19</v>
      </c>
      <c r="M266" s="13" t="s">
        <v>177</v>
      </c>
      <c r="N266" s="13" t="s">
        <v>37</v>
      </c>
      <c r="O266" s="13" t="s">
        <v>632</v>
      </c>
      <c r="P266" s="16">
        <v>46204</v>
      </c>
      <c r="Q266" s="16">
        <v>46934</v>
      </c>
    </row>
    <row r="267" spans="1:17" x14ac:dyDescent="0.25">
      <c r="A267" s="13" t="s">
        <v>116</v>
      </c>
      <c r="B267" s="13">
        <v>2</v>
      </c>
      <c r="C267" s="13">
        <v>11</v>
      </c>
      <c r="D267" s="13" t="str">
        <f t="shared" si="4"/>
        <v>2_11</v>
      </c>
      <c r="E267" s="13">
        <v>2</v>
      </c>
      <c r="F267" s="13" t="s">
        <v>429</v>
      </c>
      <c r="G267" s="13" t="s">
        <v>268</v>
      </c>
      <c r="H267" s="14" t="s">
        <v>269</v>
      </c>
      <c r="I267" s="21">
        <v>2029410</v>
      </c>
      <c r="J267" s="14" t="s">
        <v>36</v>
      </c>
      <c r="K267" s="15">
        <v>11965</v>
      </c>
      <c r="L267" s="13" t="s">
        <v>13</v>
      </c>
      <c r="M267" s="13" t="s">
        <v>176</v>
      </c>
      <c r="N267" s="13" t="s">
        <v>37</v>
      </c>
      <c r="O267" s="13" t="s">
        <v>632</v>
      </c>
      <c r="P267" s="16">
        <v>46204</v>
      </c>
      <c r="Q267" s="16">
        <v>46934</v>
      </c>
    </row>
    <row r="268" spans="1:17" x14ac:dyDescent="0.25">
      <c r="A268" s="13" t="s">
        <v>116</v>
      </c>
      <c r="B268" s="13">
        <v>2</v>
      </c>
      <c r="C268" s="13">
        <v>11</v>
      </c>
      <c r="D268" s="13" t="str">
        <f t="shared" si="4"/>
        <v>2_11</v>
      </c>
      <c r="E268" s="13">
        <v>3</v>
      </c>
      <c r="F268" s="13" t="s">
        <v>429</v>
      </c>
      <c r="G268" s="13" t="s">
        <v>268</v>
      </c>
      <c r="H268" s="14" t="s">
        <v>269</v>
      </c>
      <c r="I268" s="21">
        <v>3393810</v>
      </c>
      <c r="J268" s="14" t="s">
        <v>36</v>
      </c>
      <c r="K268" s="15">
        <v>11965</v>
      </c>
      <c r="L268" s="13" t="s">
        <v>16</v>
      </c>
      <c r="M268" s="13" t="s">
        <v>183</v>
      </c>
      <c r="N268" s="13" t="s">
        <v>37</v>
      </c>
      <c r="O268" s="13" t="s">
        <v>632</v>
      </c>
      <c r="P268" s="16">
        <v>46204</v>
      </c>
      <c r="Q268" s="16">
        <v>46934</v>
      </c>
    </row>
    <row r="269" spans="1:17" x14ac:dyDescent="0.25">
      <c r="A269" s="13" t="s">
        <v>116</v>
      </c>
      <c r="B269" s="13">
        <v>2</v>
      </c>
      <c r="C269" s="13">
        <v>11</v>
      </c>
      <c r="D269" s="13" t="str">
        <f t="shared" si="4"/>
        <v>2_11</v>
      </c>
      <c r="E269" s="13">
        <v>1</v>
      </c>
      <c r="F269" s="13" t="s">
        <v>429</v>
      </c>
      <c r="G269" s="13" t="s">
        <v>268</v>
      </c>
      <c r="H269" s="14" t="s">
        <v>269</v>
      </c>
      <c r="I269" s="21">
        <v>3691370</v>
      </c>
      <c r="J269" s="14" t="s">
        <v>12</v>
      </c>
      <c r="K269" s="15">
        <v>25137</v>
      </c>
      <c r="L269" s="13" t="s">
        <v>19</v>
      </c>
      <c r="M269" s="13" t="s">
        <v>177</v>
      </c>
      <c r="N269" s="13" t="s">
        <v>37</v>
      </c>
      <c r="O269" s="13" t="s">
        <v>633</v>
      </c>
      <c r="P269" s="16">
        <v>46204</v>
      </c>
      <c r="Q269" s="16">
        <v>46934</v>
      </c>
    </row>
    <row r="270" spans="1:17" x14ac:dyDescent="0.25">
      <c r="A270" s="13" t="s">
        <v>116</v>
      </c>
      <c r="B270" s="13">
        <v>2</v>
      </c>
      <c r="C270" s="13">
        <v>11</v>
      </c>
      <c r="D270" s="13" t="str">
        <f t="shared" si="4"/>
        <v>2_11</v>
      </c>
      <c r="E270" s="13">
        <v>2</v>
      </c>
      <c r="F270" s="13" t="s">
        <v>429</v>
      </c>
      <c r="G270" s="13" t="s">
        <v>268</v>
      </c>
      <c r="H270" s="14" t="s">
        <v>269</v>
      </c>
      <c r="I270" s="21">
        <v>3691447</v>
      </c>
      <c r="J270" s="14" t="s">
        <v>12</v>
      </c>
      <c r="K270" s="15">
        <v>25137</v>
      </c>
      <c r="L270" s="13" t="s">
        <v>13</v>
      </c>
      <c r="M270" s="13" t="s">
        <v>176</v>
      </c>
      <c r="N270" s="13" t="s">
        <v>37</v>
      </c>
      <c r="O270" s="13" t="s">
        <v>633</v>
      </c>
      <c r="P270" s="16">
        <v>46204</v>
      </c>
      <c r="Q270" s="16">
        <v>46934</v>
      </c>
    </row>
    <row r="271" spans="1:17" x14ac:dyDescent="0.25">
      <c r="A271" s="13" t="s">
        <v>116</v>
      </c>
      <c r="B271" s="13">
        <v>2</v>
      </c>
      <c r="C271" s="13">
        <v>11</v>
      </c>
      <c r="D271" s="13" t="str">
        <f t="shared" si="4"/>
        <v>2_11</v>
      </c>
      <c r="E271" s="13">
        <v>3</v>
      </c>
      <c r="F271" s="13" t="s">
        <v>429</v>
      </c>
      <c r="G271" s="13" t="s">
        <v>268</v>
      </c>
      <c r="H271" s="14" t="s">
        <v>269</v>
      </c>
      <c r="I271" s="21">
        <v>3691453</v>
      </c>
      <c r="J271" s="14" t="s">
        <v>12</v>
      </c>
      <c r="K271" s="15">
        <v>25137</v>
      </c>
      <c r="L271" s="13" t="s">
        <v>16</v>
      </c>
      <c r="M271" s="13" t="s">
        <v>183</v>
      </c>
      <c r="N271" s="13" t="s">
        <v>37</v>
      </c>
      <c r="O271" s="13" t="s">
        <v>633</v>
      </c>
      <c r="P271" s="16">
        <v>46204</v>
      </c>
      <c r="Q271" s="16">
        <v>46934</v>
      </c>
    </row>
    <row r="272" spans="1:17" x14ac:dyDescent="0.25">
      <c r="A272" s="13" t="s">
        <v>116</v>
      </c>
      <c r="B272" s="13">
        <v>2</v>
      </c>
      <c r="C272" s="13">
        <v>12</v>
      </c>
      <c r="D272" s="13" t="str">
        <f t="shared" si="4"/>
        <v>2_12</v>
      </c>
      <c r="E272" s="13">
        <v>1</v>
      </c>
      <c r="F272" s="13" t="s">
        <v>430</v>
      </c>
      <c r="G272" s="13" t="s">
        <v>270</v>
      </c>
      <c r="H272" s="14" t="s">
        <v>79</v>
      </c>
      <c r="I272" s="21">
        <v>5746603</v>
      </c>
      <c r="J272" s="14" t="s">
        <v>21</v>
      </c>
      <c r="K272" s="15">
        <v>17760</v>
      </c>
      <c r="L272" s="13" t="s">
        <v>19</v>
      </c>
      <c r="M272" s="13" t="s">
        <v>167</v>
      </c>
      <c r="N272" s="13" t="s">
        <v>31</v>
      </c>
      <c r="O272" s="13" t="s">
        <v>634</v>
      </c>
      <c r="P272" s="16">
        <v>46204</v>
      </c>
      <c r="Q272" s="16">
        <v>46934</v>
      </c>
    </row>
    <row r="273" spans="1:17" x14ac:dyDescent="0.25">
      <c r="A273" s="13" t="s">
        <v>116</v>
      </c>
      <c r="B273" s="13">
        <v>2</v>
      </c>
      <c r="C273" s="13">
        <v>12</v>
      </c>
      <c r="D273" s="13" t="str">
        <f t="shared" si="4"/>
        <v>2_12</v>
      </c>
      <c r="E273" s="13">
        <v>2</v>
      </c>
      <c r="F273" s="13" t="s">
        <v>430</v>
      </c>
      <c r="G273" s="13" t="s">
        <v>270</v>
      </c>
      <c r="H273" s="14" t="s">
        <v>79</v>
      </c>
      <c r="I273" s="21">
        <v>5746626</v>
      </c>
      <c r="J273" s="14" t="s">
        <v>21</v>
      </c>
      <c r="K273" s="15">
        <v>17760</v>
      </c>
      <c r="L273" s="13" t="s">
        <v>13</v>
      </c>
      <c r="M273" s="13" t="s">
        <v>166</v>
      </c>
      <c r="N273" s="13" t="s">
        <v>31</v>
      </c>
      <c r="O273" s="13" t="s">
        <v>634</v>
      </c>
      <c r="P273" s="16">
        <v>46204</v>
      </c>
      <c r="Q273" s="16">
        <v>46934</v>
      </c>
    </row>
    <row r="274" spans="1:17" x14ac:dyDescent="0.25">
      <c r="A274" s="13" t="s">
        <v>116</v>
      </c>
      <c r="B274" s="13">
        <v>2</v>
      </c>
      <c r="C274" s="13">
        <v>12</v>
      </c>
      <c r="D274" s="13" t="str">
        <f t="shared" si="4"/>
        <v>2_12</v>
      </c>
      <c r="E274" s="13">
        <v>3</v>
      </c>
      <c r="F274" s="13" t="s">
        <v>430</v>
      </c>
      <c r="G274" s="13" t="s">
        <v>270</v>
      </c>
      <c r="H274" s="14" t="s">
        <v>79</v>
      </c>
      <c r="I274" s="21">
        <v>5746632</v>
      </c>
      <c r="J274" s="14" t="s">
        <v>21</v>
      </c>
      <c r="K274" s="15">
        <v>17760</v>
      </c>
      <c r="L274" s="13" t="s">
        <v>16</v>
      </c>
      <c r="M274" s="13" t="s">
        <v>165</v>
      </c>
      <c r="N274" s="13" t="s">
        <v>31</v>
      </c>
      <c r="O274" s="13" t="s">
        <v>634</v>
      </c>
      <c r="P274" s="16">
        <v>46204</v>
      </c>
      <c r="Q274" s="16">
        <v>46934</v>
      </c>
    </row>
    <row r="275" spans="1:17" x14ac:dyDescent="0.25">
      <c r="A275" s="13" t="s">
        <v>116</v>
      </c>
      <c r="B275" s="13">
        <v>2</v>
      </c>
      <c r="C275" s="13">
        <v>12</v>
      </c>
      <c r="D275" s="13" t="str">
        <f t="shared" si="4"/>
        <v>2_12</v>
      </c>
      <c r="E275" s="13">
        <v>4</v>
      </c>
      <c r="F275" s="13" t="s">
        <v>430</v>
      </c>
      <c r="G275" s="13" t="s">
        <v>270</v>
      </c>
      <c r="H275" s="14" t="s">
        <v>89</v>
      </c>
      <c r="I275" s="21">
        <v>5746649</v>
      </c>
      <c r="J275" s="14" t="s">
        <v>21</v>
      </c>
      <c r="K275" s="15">
        <v>17760</v>
      </c>
      <c r="L275" s="13" t="s">
        <v>19</v>
      </c>
      <c r="M275" s="13" t="s">
        <v>167</v>
      </c>
      <c r="N275" s="13" t="s">
        <v>31</v>
      </c>
      <c r="O275" s="13" t="s">
        <v>635</v>
      </c>
      <c r="P275" s="16">
        <v>46204</v>
      </c>
      <c r="Q275" s="16">
        <v>46934</v>
      </c>
    </row>
    <row r="276" spans="1:17" x14ac:dyDescent="0.25">
      <c r="A276" s="13" t="s">
        <v>116</v>
      </c>
      <c r="B276" s="13">
        <v>2</v>
      </c>
      <c r="C276" s="13">
        <v>12</v>
      </c>
      <c r="D276" s="13" t="str">
        <f t="shared" si="4"/>
        <v>2_12</v>
      </c>
      <c r="E276" s="13">
        <v>5</v>
      </c>
      <c r="F276" s="13" t="s">
        <v>430</v>
      </c>
      <c r="G276" s="13" t="s">
        <v>270</v>
      </c>
      <c r="H276" s="14" t="s">
        <v>89</v>
      </c>
      <c r="I276" s="21">
        <v>5746655</v>
      </c>
      <c r="J276" s="14" t="s">
        <v>21</v>
      </c>
      <c r="K276" s="15">
        <v>17760</v>
      </c>
      <c r="L276" s="13" t="s">
        <v>13</v>
      </c>
      <c r="M276" s="13" t="s">
        <v>166</v>
      </c>
      <c r="N276" s="13" t="s">
        <v>31</v>
      </c>
      <c r="O276" s="13" t="s">
        <v>635</v>
      </c>
      <c r="P276" s="16">
        <v>46204</v>
      </c>
      <c r="Q276" s="16">
        <v>46934</v>
      </c>
    </row>
    <row r="277" spans="1:17" x14ac:dyDescent="0.25">
      <c r="A277" s="13" t="s">
        <v>116</v>
      </c>
      <c r="B277" s="13">
        <v>2</v>
      </c>
      <c r="C277" s="13">
        <v>12</v>
      </c>
      <c r="D277" s="13" t="str">
        <f t="shared" si="4"/>
        <v>2_12</v>
      </c>
      <c r="E277" s="13">
        <v>6</v>
      </c>
      <c r="F277" s="13" t="s">
        <v>430</v>
      </c>
      <c r="G277" s="13" t="s">
        <v>270</v>
      </c>
      <c r="H277" s="14" t="s">
        <v>89</v>
      </c>
      <c r="I277" s="21">
        <v>5746661</v>
      </c>
      <c r="J277" s="14" t="s">
        <v>21</v>
      </c>
      <c r="K277" s="15">
        <v>17760</v>
      </c>
      <c r="L277" s="13" t="s">
        <v>16</v>
      </c>
      <c r="M277" s="13" t="s">
        <v>165</v>
      </c>
      <c r="N277" s="13" t="s">
        <v>31</v>
      </c>
      <c r="O277" s="13" t="s">
        <v>635</v>
      </c>
      <c r="P277" s="16">
        <v>46204</v>
      </c>
      <c r="Q277" s="16">
        <v>46934</v>
      </c>
    </row>
    <row r="278" spans="1:17" x14ac:dyDescent="0.25">
      <c r="A278" s="13" t="s">
        <v>116</v>
      </c>
      <c r="B278" s="13">
        <v>2</v>
      </c>
      <c r="C278" s="13">
        <v>12</v>
      </c>
      <c r="D278" s="13" t="str">
        <f t="shared" si="4"/>
        <v>2_12</v>
      </c>
      <c r="E278" s="13">
        <v>1</v>
      </c>
      <c r="F278" s="13" t="s">
        <v>430</v>
      </c>
      <c r="G278" s="13" t="s">
        <v>270</v>
      </c>
      <c r="H278" s="14" t="s">
        <v>79</v>
      </c>
      <c r="I278" s="21">
        <v>16568530</v>
      </c>
      <c r="J278" s="14" t="s">
        <v>29</v>
      </c>
      <c r="K278" s="15">
        <v>7295</v>
      </c>
      <c r="L278" s="13" t="s">
        <v>19</v>
      </c>
      <c r="M278" s="13" t="s">
        <v>167</v>
      </c>
      <c r="N278" s="13" t="s">
        <v>31</v>
      </c>
      <c r="O278" s="13" t="s">
        <v>636</v>
      </c>
      <c r="P278" s="16">
        <v>46204</v>
      </c>
      <c r="Q278" s="16">
        <v>46934</v>
      </c>
    </row>
    <row r="279" spans="1:17" x14ac:dyDescent="0.25">
      <c r="A279" s="13" t="s">
        <v>116</v>
      </c>
      <c r="B279" s="13">
        <v>2</v>
      </c>
      <c r="C279" s="13">
        <v>12</v>
      </c>
      <c r="D279" s="13" t="str">
        <f t="shared" si="4"/>
        <v>2_12</v>
      </c>
      <c r="E279" s="13">
        <v>2</v>
      </c>
      <c r="F279" s="13" t="s">
        <v>430</v>
      </c>
      <c r="G279" s="13" t="s">
        <v>270</v>
      </c>
      <c r="H279" s="14" t="s">
        <v>79</v>
      </c>
      <c r="I279" s="21">
        <v>16568547</v>
      </c>
      <c r="J279" s="14" t="s">
        <v>29</v>
      </c>
      <c r="K279" s="15">
        <v>7295</v>
      </c>
      <c r="L279" s="13" t="s">
        <v>13</v>
      </c>
      <c r="M279" s="13" t="s">
        <v>166</v>
      </c>
      <c r="N279" s="13" t="s">
        <v>31</v>
      </c>
      <c r="O279" s="13" t="s">
        <v>636</v>
      </c>
      <c r="P279" s="16">
        <v>46204</v>
      </c>
      <c r="Q279" s="16">
        <v>46934</v>
      </c>
    </row>
    <row r="280" spans="1:17" x14ac:dyDescent="0.25">
      <c r="A280" s="13" t="s">
        <v>116</v>
      </c>
      <c r="B280" s="13">
        <v>2</v>
      </c>
      <c r="C280" s="13">
        <v>12</v>
      </c>
      <c r="D280" s="13" t="str">
        <f t="shared" si="4"/>
        <v>2_12</v>
      </c>
      <c r="E280" s="13">
        <v>3</v>
      </c>
      <c r="F280" s="13" t="s">
        <v>430</v>
      </c>
      <c r="G280" s="13" t="s">
        <v>270</v>
      </c>
      <c r="H280" s="14" t="s">
        <v>79</v>
      </c>
      <c r="I280" s="21">
        <v>16568553</v>
      </c>
      <c r="J280" s="14" t="s">
        <v>29</v>
      </c>
      <c r="K280" s="15">
        <v>7295</v>
      </c>
      <c r="L280" s="13" t="s">
        <v>16</v>
      </c>
      <c r="M280" s="13" t="s">
        <v>165</v>
      </c>
      <c r="N280" s="13" t="s">
        <v>31</v>
      </c>
      <c r="O280" s="13" t="s">
        <v>636</v>
      </c>
      <c r="P280" s="16">
        <v>46204</v>
      </c>
      <c r="Q280" s="16">
        <v>46934</v>
      </c>
    </row>
    <row r="281" spans="1:17" x14ac:dyDescent="0.25">
      <c r="A281" s="13" t="s">
        <v>116</v>
      </c>
      <c r="B281" s="13">
        <v>2</v>
      </c>
      <c r="C281" s="13">
        <v>12</v>
      </c>
      <c r="D281" s="13" t="str">
        <f t="shared" si="4"/>
        <v>2_12</v>
      </c>
      <c r="E281" s="13">
        <v>4</v>
      </c>
      <c r="F281" s="13" t="s">
        <v>430</v>
      </c>
      <c r="G281" s="13" t="s">
        <v>270</v>
      </c>
      <c r="H281" s="14" t="s">
        <v>89</v>
      </c>
      <c r="I281" s="21">
        <v>16568576</v>
      </c>
      <c r="J281" s="14" t="s">
        <v>29</v>
      </c>
      <c r="K281" s="15">
        <v>7295</v>
      </c>
      <c r="L281" s="13" t="s">
        <v>19</v>
      </c>
      <c r="M281" s="13" t="s">
        <v>167</v>
      </c>
      <c r="N281" s="13" t="s">
        <v>31</v>
      </c>
      <c r="O281" s="13" t="s">
        <v>637</v>
      </c>
      <c r="P281" s="16">
        <v>46204</v>
      </c>
      <c r="Q281" s="16">
        <v>46934</v>
      </c>
    </row>
    <row r="282" spans="1:17" x14ac:dyDescent="0.25">
      <c r="A282" s="13" t="s">
        <v>116</v>
      </c>
      <c r="B282" s="13">
        <v>2</v>
      </c>
      <c r="C282" s="13">
        <v>12</v>
      </c>
      <c r="D282" s="13" t="str">
        <f t="shared" si="4"/>
        <v>2_12</v>
      </c>
      <c r="E282" s="13">
        <v>5</v>
      </c>
      <c r="F282" s="13" t="s">
        <v>430</v>
      </c>
      <c r="G282" s="13" t="s">
        <v>270</v>
      </c>
      <c r="H282" s="14" t="s">
        <v>89</v>
      </c>
      <c r="I282" s="21">
        <v>16568582</v>
      </c>
      <c r="J282" s="14" t="s">
        <v>29</v>
      </c>
      <c r="K282" s="15">
        <v>7295</v>
      </c>
      <c r="L282" s="13" t="s">
        <v>13</v>
      </c>
      <c r="M282" s="13" t="s">
        <v>166</v>
      </c>
      <c r="N282" s="13" t="s">
        <v>31</v>
      </c>
      <c r="O282" s="13" t="s">
        <v>637</v>
      </c>
      <c r="P282" s="16">
        <v>46204</v>
      </c>
      <c r="Q282" s="16">
        <v>46934</v>
      </c>
    </row>
    <row r="283" spans="1:17" x14ac:dyDescent="0.25">
      <c r="A283" s="13" t="s">
        <v>116</v>
      </c>
      <c r="B283" s="13">
        <v>2</v>
      </c>
      <c r="C283" s="13">
        <v>12</v>
      </c>
      <c r="D283" s="13" t="str">
        <f t="shared" si="4"/>
        <v>2_12</v>
      </c>
      <c r="E283" s="13">
        <v>6</v>
      </c>
      <c r="F283" s="13" t="s">
        <v>430</v>
      </c>
      <c r="G283" s="13" t="s">
        <v>270</v>
      </c>
      <c r="H283" s="14" t="s">
        <v>89</v>
      </c>
      <c r="I283" s="21">
        <v>16568599</v>
      </c>
      <c r="J283" s="14" t="s">
        <v>29</v>
      </c>
      <c r="K283" s="15">
        <v>7295</v>
      </c>
      <c r="L283" s="13" t="s">
        <v>16</v>
      </c>
      <c r="M283" s="13" t="s">
        <v>165</v>
      </c>
      <c r="N283" s="13" t="s">
        <v>31</v>
      </c>
      <c r="O283" s="13" t="s">
        <v>637</v>
      </c>
      <c r="P283" s="16">
        <v>46204</v>
      </c>
      <c r="Q283" s="16">
        <v>46934</v>
      </c>
    </row>
    <row r="284" spans="1:17" x14ac:dyDescent="0.25">
      <c r="A284" s="13" t="s">
        <v>116</v>
      </c>
      <c r="B284" s="13">
        <v>2</v>
      </c>
      <c r="C284" s="13">
        <v>13</v>
      </c>
      <c r="D284" s="13" t="str">
        <f t="shared" si="4"/>
        <v>2_13</v>
      </c>
      <c r="E284" s="13">
        <v>1</v>
      </c>
      <c r="F284" s="13" t="s">
        <v>431</v>
      </c>
      <c r="G284" s="13" t="s">
        <v>271</v>
      </c>
      <c r="H284" s="14" t="s">
        <v>91</v>
      </c>
      <c r="I284" s="21">
        <v>18426053</v>
      </c>
      <c r="J284" s="14" t="s">
        <v>36</v>
      </c>
      <c r="K284" s="15">
        <v>11965</v>
      </c>
      <c r="L284" s="13" t="s">
        <v>13</v>
      </c>
      <c r="M284" s="13" t="s">
        <v>184</v>
      </c>
      <c r="N284" s="13" t="s">
        <v>638</v>
      </c>
      <c r="O284" s="13" t="s">
        <v>639</v>
      </c>
      <c r="P284" s="16">
        <v>46204</v>
      </c>
      <c r="Q284" s="16">
        <v>46934</v>
      </c>
    </row>
    <row r="285" spans="1:17" x14ac:dyDescent="0.25">
      <c r="A285" s="13" t="s">
        <v>116</v>
      </c>
      <c r="B285" s="13">
        <v>2</v>
      </c>
      <c r="C285" s="13">
        <v>13</v>
      </c>
      <c r="D285" s="13" t="str">
        <f t="shared" si="4"/>
        <v>2_13</v>
      </c>
      <c r="E285" s="13">
        <v>2</v>
      </c>
      <c r="F285" s="13" t="s">
        <v>431</v>
      </c>
      <c r="G285" s="13" t="s">
        <v>271</v>
      </c>
      <c r="H285" s="14" t="s">
        <v>87</v>
      </c>
      <c r="I285" s="21">
        <v>18426082</v>
      </c>
      <c r="J285" s="14" t="s">
        <v>36</v>
      </c>
      <c r="K285" s="15">
        <v>11965</v>
      </c>
      <c r="L285" s="13" t="s">
        <v>19</v>
      </c>
      <c r="M285" s="13" t="s">
        <v>192</v>
      </c>
      <c r="N285" s="13" t="s">
        <v>638</v>
      </c>
      <c r="O285" s="13" t="s">
        <v>639</v>
      </c>
      <c r="P285" s="16">
        <v>46204</v>
      </c>
      <c r="Q285" s="16">
        <v>46934</v>
      </c>
    </row>
    <row r="286" spans="1:17" x14ac:dyDescent="0.25">
      <c r="A286" s="13" t="s">
        <v>116</v>
      </c>
      <c r="B286" s="13">
        <v>2</v>
      </c>
      <c r="C286" s="13">
        <v>13</v>
      </c>
      <c r="D286" s="13" t="str">
        <f t="shared" si="4"/>
        <v>2_13</v>
      </c>
      <c r="E286" s="13">
        <v>3</v>
      </c>
      <c r="F286" s="13" t="s">
        <v>431</v>
      </c>
      <c r="G286" s="13" t="s">
        <v>271</v>
      </c>
      <c r="H286" s="14" t="s">
        <v>87</v>
      </c>
      <c r="I286" s="21">
        <v>18426099</v>
      </c>
      <c r="J286" s="14" t="s">
        <v>36</v>
      </c>
      <c r="K286" s="15">
        <v>11965</v>
      </c>
      <c r="L286" s="13" t="s">
        <v>76</v>
      </c>
      <c r="M286" s="13" t="s">
        <v>526</v>
      </c>
      <c r="N286" s="13" t="s">
        <v>638</v>
      </c>
      <c r="O286" s="13" t="s">
        <v>639</v>
      </c>
      <c r="P286" s="16">
        <v>46204</v>
      </c>
      <c r="Q286" s="16">
        <v>46934</v>
      </c>
    </row>
    <row r="287" spans="1:17" x14ac:dyDescent="0.25">
      <c r="A287" s="13" t="s">
        <v>116</v>
      </c>
      <c r="B287" s="13">
        <v>2</v>
      </c>
      <c r="C287" s="13">
        <v>13</v>
      </c>
      <c r="D287" s="13" t="str">
        <f t="shared" si="4"/>
        <v>2_13</v>
      </c>
      <c r="E287" s="13">
        <v>4</v>
      </c>
      <c r="F287" s="13" t="s">
        <v>431</v>
      </c>
      <c r="G287" s="13" t="s">
        <v>271</v>
      </c>
      <c r="H287" s="14" t="s">
        <v>87</v>
      </c>
      <c r="I287" s="21">
        <v>18426107</v>
      </c>
      <c r="J287" s="14" t="s">
        <v>36</v>
      </c>
      <c r="K287" s="15">
        <v>11965</v>
      </c>
      <c r="L287" s="13" t="s">
        <v>13</v>
      </c>
      <c r="M287" s="13" t="s">
        <v>184</v>
      </c>
      <c r="N287" s="13" t="s">
        <v>638</v>
      </c>
      <c r="O287" s="13" t="s">
        <v>639</v>
      </c>
      <c r="P287" s="16">
        <v>46204</v>
      </c>
      <c r="Q287" s="16">
        <v>46934</v>
      </c>
    </row>
    <row r="288" spans="1:17" x14ac:dyDescent="0.25">
      <c r="A288" s="13" t="s">
        <v>116</v>
      </c>
      <c r="B288" s="13">
        <v>2</v>
      </c>
      <c r="C288" s="13">
        <v>13</v>
      </c>
      <c r="D288" s="13" t="str">
        <f t="shared" si="4"/>
        <v>2_13</v>
      </c>
      <c r="E288" s="13">
        <v>5</v>
      </c>
      <c r="F288" s="13" t="s">
        <v>431</v>
      </c>
      <c r="G288" s="13" t="s">
        <v>271</v>
      </c>
      <c r="H288" s="14" t="s">
        <v>161</v>
      </c>
      <c r="I288" s="21">
        <v>18426136</v>
      </c>
      <c r="J288" s="14" t="s">
        <v>36</v>
      </c>
      <c r="K288" s="15">
        <v>11965</v>
      </c>
      <c r="L288" s="13" t="s">
        <v>19</v>
      </c>
      <c r="M288" s="13" t="s">
        <v>192</v>
      </c>
      <c r="N288" s="13" t="s">
        <v>638</v>
      </c>
      <c r="O288" s="13" t="s">
        <v>639</v>
      </c>
      <c r="P288" s="16">
        <v>46204</v>
      </c>
      <c r="Q288" s="16">
        <v>46934</v>
      </c>
    </row>
    <row r="289" spans="1:17" x14ac:dyDescent="0.25">
      <c r="A289" s="13" t="s">
        <v>116</v>
      </c>
      <c r="B289" s="13">
        <v>2</v>
      </c>
      <c r="C289" s="13">
        <v>13</v>
      </c>
      <c r="D289" s="13" t="str">
        <f t="shared" si="4"/>
        <v>2_13</v>
      </c>
      <c r="E289" s="13">
        <v>1</v>
      </c>
      <c r="F289" s="13" t="s">
        <v>431</v>
      </c>
      <c r="G289" s="13" t="s">
        <v>271</v>
      </c>
      <c r="H289" s="14" t="s">
        <v>91</v>
      </c>
      <c r="I289" s="21">
        <v>18909188</v>
      </c>
      <c r="J289" s="14" t="s">
        <v>380</v>
      </c>
      <c r="K289" s="15">
        <v>3761</v>
      </c>
      <c r="L289" s="13" t="s">
        <v>13</v>
      </c>
      <c r="M289" s="13" t="s">
        <v>184</v>
      </c>
      <c r="N289" s="13" t="s">
        <v>638</v>
      </c>
      <c r="O289" s="13" t="s">
        <v>640</v>
      </c>
      <c r="P289" s="16">
        <v>46204</v>
      </c>
      <c r="Q289" s="16">
        <v>46934</v>
      </c>
    </row>
    <row r="290" spans="1:17" x14ac:dyDescent="0.25">
      <c r="A290" s="13" t="s">
        <v>116</v>
      </c>
      <c r="B290" s="13">
        <v>2</v>
      </c>
      <c r="C290" s="13">
        <v>13</v>
      </c>
      <c r="D290" s="13" t="str">
        <f t="shared" si="4"/>
        <v>2_13</v>
      </c>
      <c r="E290" s="13">
        <v>2</v>
      </c>
      <c r="F290" s="13" t="s">
        <v>431</v>
      </c>
      <c r="G290" s="13" t="s">
        <v>271</v>
      </c>
      <c r="H290" s="14" t="s">
        <v>87</v>
      </c>
      <c r="I290" s="21">
        <v>18909171</v>
      </c>
      <c r="J290" s="14" t="s">
        <v>380</v>
      </c>
      <c r="K290" s="15">
        <v>3761</v>
      </c>
      <c r="L290" s="13" t="s">
        <v>19</v>
      </c>
      <c r="M290" s="13" t="s">
        <v>192</v>
      </c>
      <c r="N290" s="13" t="s">
        <v>638</v>
      </c>
      <c r="O290" s="13" t="s">
        <v>640</v>
      </c>
      <c r="P290" s="16">
        <v>46204</v>
      </c>
      <c r="Q290" s="16">
        <v>46934</v>
      </c>
    </row>
    <row r="291" spans="1:17" x14ac:dyDescent="0.25">
      <c r="A291" s="13" t="s">
        <v>116</v>
      </c>
      <c r="B291" s="13">
        <v>2</v>
      </c>
      <c r="C291" s="13">
        <v>13</v>
      </c>
      <c r="D291" s="13" t="str">
        <f t="shared" si="4"/>
        <v>2_13</v>
      </c>
      <c r="E291" s="13">
        <v>3</v>
      </c>
      <c r="F291" s="13" t="s">
        <v>431</v>
      </c>
      <c r="G291" s="13" t="s">
        <v>271</v>
      </c>
      <c r="H291" s="14" t="s">
        <v>87</v>
      </c>
      <c r="I291" s="21">
        <v>18841042</v>
      </c>
      <c r="J291" s="14" t="s">
        <v>380</v>
      </c>
      <c r="K291" s="15">
        <v>3761</v>
      </c>
      <c r="L291" s="13" t="s">
        <v>76</v>
      </c>
      <c r="M291" s="13" t="s">
        <v>526</v>
      </c>
      <c r="N291" s="13" t="s">
        <v>638</v>
      </c>
      <c r="O291" s="13" t="s">
        <v>640</v>
      </c>
      <c r="P291" s="16">
        <v>46204</v>
      </c>
      <c r="Q291" s="16">
        <v>46934</v>
      </c>
    </row>
    <row r="292" spans="1:17" x14ac:dyDescent="0.25">
      <c r="A292" s="13" t="s">
        <v>116</v>
      </c>
      <c r="B292" s="13">
        <v>2</v>
      </c>
      <c r="C292" s="13">
        <v>13</v>
      </c>
      <c r="D292" s="13" t="str">
        <f t="shared" si="4"/>
        <v>2_13</v>
      </c>
      <c r="E292" s="13">
        <v>4</v>
      </c>
      <c r="F292" s="13" t="s">
        <v>431</v>
      </c>
      <c r="G292" s="13" t="s">
        <v>271</v>
      </c>
      <c r="H292" s="14" t="s">
        <v>87</v>
      </c>
      <c r="I292" s="21">
        <v>18909194</v>
      </c>
      <c r="J292" s="14" t="s">
        <v>380</v>
      </c>
      <c r="K292" s="15">
        <v>3761</v>
      </c>
      <c r="L292" s="13" t="s">
        <v>13</v>
      </c>
      <c r="M292" s="13" t="s">
        <v>184</v>
      </c>
      <c r="N292" s="13" t="s">
        <v>638</v>
      </c>
      <c r="O292" s="13" t="s">
        <v>640</v>
      </c>
      <c r="P292" s="16">
        <v>46204</v>
      </c>
      <c r="Q292" s="16">
        <v>46934</v>
      </c>
    </row>
    <row r="293" spans="1:17" x14ac:dyDescent="0.25">
      <c r="A293" s="13" t="s">
        <v>116</v>
      </c>
      <c r="B293" s="13">
        <v>2</v>
      </c>
      <c r="C293" s="13">
        <v>13</v>
      </c>
      <c r="D293" s="13" t="str">
        <f t="shared" si="4"/>
        <v>2_13</v>
      </c>
      <c r="E293" s="13">
        <v>5</v>
      </c>
      <c r="F293" s="13" t="s">
        <v>431</v>
      </c>
      <c r="G293" s="13" t="s">
        <v>271</v>
      </c>
      <c r="H293" s="14" t="s">
        <v>161</v>
      </c>
      <c r="I293" s="21">
        <v>18841036</v>
      </c>
      <c r="J293" s="14" t="s">
        <v>380</v>
      </c>
      <c r="K293" s="15">
        <v>3761</v>
      </c>
      <c r="L293" s="13" t="s">
        <v>19</v>
      </c>
      <c r="M293" s="13" t="s">
        <v>192</v>
      </c>
      <c r="N293" s="13" t="s">
        <v>638</v>
      </c>
      <c r="O293" s="13" t="s">
        <v>640</v>
      </c>
      <c r="P293" s="16">
        <v>46204</v>
      </c>
      <c r="Q293" s="16">
        <v>46934</v>
      </c>
    </row>
    <row r="294" spans="1:17" x14ac:dyDescent="0.25">
      <c r="A294" s="13" t="s">
        <v>116</v>
      </c>
      <c r="B294" s="13">
        <v>2</v>
      </c>
      <c r="C294" s="13">
        <v>14</v>
      </c>
      <c r="D294" s="13" t="str">
        <f t="shared" si="4"/>
        <v>2_14</v>
      </c>
      <c r="E294" s="13">
        <v>1</v>
      </c>
      <c r="F294" s="13" t="s">
        <v>141</v>
      </c>
      <c r="G294" s="13" t="s">
        <v>142</v>
      </c>
      <c r="H294" s="14" t="s">
        <v>89</v>
      </c>
      <c r="I294" s="21">
        <v>18354520</v>
      </c>
      <c r="J294" s="14" t="s">
        <v>29</v>
      </c>
      <c r="K294" s="15">
        <v>7295</v>
      </c>
      <c r="L294" s="13" t="s">
        <v>19</v>
      </c>
      <c r="M294" s="13" t="s">
        <v>167</v>
      </c>
      <c r="N294" s="13" t="s">
        <v>24</v>
      </c>
      <c r="O294" s="13" t="s">
        <v>641</v>
      </c>
      <c r="P294" s="16">
        <v>46204</v>
      </c>
      <c r="Q294" s="16">
        <v>46934</v>
      </c>
    </row>
    <row r="295" spans="1:17" x14ac:dyDescent="0.25">
      <c r="A295" s="13" t="s">
        <v>116</v>
      </c>
      <c r="B295" s="13">
        <v>2</v>
      </c>
      <c r="C295" s="13">
        <v>14</v>
      </c>
      <c r="D295" s="13" t="str">
        <f t="shared" si="4"/>
        <v>2_14</v>
      </c>
      <c r="E295" s="13">
        <v>2</v>
      </c>
      <c r="F295" s="13" t="s">
        <v>141</v>
      </c>
      <c r="G295" s="13" t="s">
        <v>142</v>
      </c>
      <c r="H295" s="14" t="s">
        <v>89</v>
      </c>
      <c r="I295" s="21">
        <v>18354537</v>
      </c>
      <c r="J295" s="14" t="s">
        <v>29</v>
      </c>
      <c r="K295" s="15">
        <v>7295</v>
      </c>
      <c r="L295" s="13" t="s">
        <v>13</v>
      </c>
      <c r="M295" s="13" t="s">
        <v>166</v>
      </c>
      <c r="N295" s="13" t="s">
        <v>24</v>
      </c>
      <c r="O295" s="13" t="s">
        <v>641</v>
      </c>
      <c r="P295" s="16">
        <v>46204</v>
      </c>
      <c r="Q295" s="16">
        <v>46934</v>
      </c>
    </row>
    <row r="296" spans="1:17" x14ac:dyDescent="0.25">
      <c r="A296" s="13" t="s">
        <v>116</v>
      </c>
      <c r="B296" s="13">
        <v>2</v>
      </c>
      <c r="C296" s="13">
        <v>14</v>
      </c>
      <c r="D296" s="13" t="str">
        <f t="shared" si="4"/>
        <v>2_14</v>
      </c>
      <c r="E296" s="13">
        <v>3</v>
      </c>
      <c r="F296" s="13" t="s">
        <v>141</v>
      </c>
      <c r="G296" s="13" t="s">
        <v>142</v>
      </c>
      <c r="H296" s="14" t="s">
        <v>89</v>
      </c>
      <c r="I296" s="21">
        <v>18354603</v>
      </c>
      <c r="J296" s="14" t="s">
        <v>29</v>
      </c>
      <c r="K296" s="15">
        <v>7295</v>
      </c>
      <c r="L296" s="13" t="s">
        <v>16</v>
      </c>
      <c r="M296" s="13" t="s">
        <v>165</v>
      </c>
      <c r="N296" s="13" t="s">
        <v>24</v>
      </c>
      <c r="O296" s="13" t="s">
        <v>641</v>
      </c>
      <c r="P296" s="16">
        <v>46204</v>
      </c>
      <c r="Q296" s="16">
        <v>46934</v>
      </c>
    </row>
    <row r="297" spans="1:17" x14ac:dyDescent="0.25">
      <c r="A297" s="13" t="s">
        <v>116</v>
      </c>
      <c r="B297" s="13">
        <v>2</v>
      </c>
      <c r="C297" s="13">
        <v>14</v>
      </c>
      <c r="D297" s="13" t="str">
        <f t="shared" si="4"/>
        <v>2_14</v>
      </c>
      <c r="E297" s="13">
        <v>1</v>
      </c>
      <c r="F297" s="13" t="s">
        <v>141</v>
      </c>
      <c r="G297" s="13" t="s">
        <v>142</v>
      </c>
      <c r="H297" s="14" t="s">
        <v>89</v>
      </c>
      <c r="I297" s="21">
        <v>4833197</v>
      </c>
      <c r="J297" s="14" t="s">
        <v>25</v>
      </c>
      <c r="K297" s="15">
        <v>7197</v>
      </c>
      <c r="L297" s="13" t="s">
        <v>19</v>
      </c>
      <c r="M297" s="13" t="s">
        <v>167</v>
      </c>
      <c r="N297" s="13" t="s">
        <v>14</v>
      </c>
      <c r="O297" s="13" t="s">
        <v>642</v>
      </c>
      <c r="P297" s="16">
        <v>46204</v>
      </c>
      <c r="Q297" s="16">
        <v>46934</v>
      </c>
    </row>
    <row r="298" spans="1:17" x14ac:dyDescent="0.25">
      <c r="A298" s="13" t="s">
        <v>116</v>
      </c>
      <c r="B298" s="13">
        <v>2</v>
      </c>
      <c r="C298" s="13">
        <v>14</v>
      </c>
      <c r="D298" s="13" t="str">
        <f t="shared" si="4"/>
        <v>2_14</v>
      </c>
      <c r="E298" s="13">
        <v>2</v>
      </c>
      <c r="F298" s="13" t="s">
        <v>141</v>
      </c>
      <c r="G298" s="13" t="s">
        <v>142</v>
      </c>
      <c r="H298" s="14" t="s">
        <v>89</v>
      </c>
      <c r="I298" s="21">
        <v>4833375</v>
      </c>
      <c r="J298" s="14" t="s">
        <v>25</v>
      </c>
      <c r="K298" s="15">
        <v>7197</v>
      </c>
      <c r="L298" s="13" t="s">
        <v>13</v>
      </c>
      <c r="M298" s="13" t="s">
        <v>166</v>
      </c>
      <c r="N298" s="13" t="s">
        <v>14</v>
      </c>
      <c r="O298" s="13" t="s">
        <v>642</v>
      </c>
      <c r="P298" s="16">
        <v>46204</v>
      </c>
      <c r="Q298" s="16">
        <v>46934</v>
      </c>
    </row>
    <row r="299" spans="1:17" x14ac:dyDescent="0.25">
      <c r="A299" s="13" t="s">
        <v>116</v>
      </c>
      <c r="B299" s="13">
        <v>2</v>
      </c>
      <c r="C299" s="13">
        <v>14</v>
      </c>
      <c r="D299" s="13" t="str">
        <f t="shared" si="4"/>
        <v>2_14</v>
      </c>
      <c r="E299" s="13">
        <v>3</v>
      </c>
      <c r="F299" s="13" t="s">
        <v>141</v>
      </c>
      <c r="G299" s="13" t="s">
        <v>142</v>
      </c>
      <c r="H299" s="14" t="s">
        <v>89</v>
      </c>
      <c r="I299" s="21">
        <v>4834127</v>
      </c>
      <c r="J299" s="14" t="s">
        <v>25</v>
      </c>
      <c r="K299" s="15">
        <v>7197</v>
      </c>
      <c r="L299" s="13" t="s">
        <v>16</v>
      </c>
      <c r="M299" s="13" t="s">
        <v>165</v>
      </c>
      <c r="N299" s="13" t="s">
        <v>14</v>
      </c>
      <c r="O299" s="13" t="s">
        <v>642</v>
      </c>
      <c r="P299" s="16">
        <v>46204</v>
      </c>
      <c r="Q299" s="16">
        <v>46934</v>
      </c>
    </row>
    <row r="300" spans="1:17" x14ac:dyDescent="0.25">
      <c r="A300" s="13" t="s">
        <v>116</v>
      </c>
      <c r="B300" s="13">
        <v>2</v>
      </c>
      <c r="C300" s="13">
        <v>15</v>
      </c>
      <c r="D300" s="13" t="str">
        <f t="shared" si="4"/>
        <v>2_15</v>
      </c>
      <c r="E300" s="13">
        <v>1</v>
      </c>
      <c r="F300" s="13" t="s">
        <v>432</v>
      </c>
      <c r="G300" s="13" t="s">
        <v>272</v>
      </c>
      <c r="H300" s="14" t="s">
        <v>273</v>
      </c>
      <c r="I300" s="21">
        <v>4978205</v>
      </c>
      <c r="J300" s="14" t="s">
        <v>34</v>
      </c>
      <c r="K300" s="15">
        <v>4665</v>
      </c>
      <c r="L300" s="13" t="s">
        <v>19</v>
      </c>
      <c r="M300" s="13" t="s">
        <v>179</v>
      </c>
      <c r="N300" s="13" t="s">
        <v>643</v>
      </c>
      <c r="O300" s="13" t="s">
        <v>644</v>
      </c>
      <c r="P300" s="16">
        <v>46204</v>
      </c>
      <c r="Q300" s="16">
        <v>46934</v>
      </c>
    </row>
    <row r="301" spans="1:17" x14ac:dyDescent="0.25">
      <c r="A301" s="13" t="s">
        <v>116</v>
      </c>
      <c r="B301" s="13">
        <v>2</v>
      </c>
      <c r="C301" s="13">
        <v>15</v>
      </c>
      <c r="D301" s="13" t="str">
        <f t="shared" si="4"/>
        <v>2_15</v>
      </c>
      <c r="E301" s="13">
        <v>2</v>
      </c>
      <c r="F301" s="13" t="s">
        <v>432</v>
      </c>
      <c r="G301" s="13" t="s">
        <v>272</v>
      </c>
      <c r="H301" s="14" t="s">
        <v>273</v>
      </c>
      <c r="I301" s="21">
        <v>4978211</v>
      </c>
      <c r="J301" s="14" t="s">
        <v>34</v>
      </c>
      <c r="K301" s="15">
        <v>4665</v>
      </c>
      <c r="L301" s="13" t="s">
        <v>13</v>
      </c>
      <c r="M301" s="13" t="s">
        <v>185</v>
      </c>
      <c r="N301" s="13" t="s">
        <v>643</v>
      </c>
      <c r="O301" s="13" t="s">
        <v>645</v>
      </c>
      <c r="P301" s="16">
        <v>46204</v>
      </c>
      <c r="Q301" s="16">
        <v>46934</v>
      </c>
    </row>
    <row r="302" spans="1:17" x14ac:dyDescent="0.25">
      <c r="A302" s="13" t="s">
        <v>116</v>
      </c>
      <c r="B302" s="13">
        <v>2</v>
      </c>
      <c r="C302" s="13">
        <v>15</v>
      </c>
      <c r="D302" s="13" t="str">
        <f t="shared" si="4"/>
        <v>2_15</v>
      </c>
      <c r="E302" s="13">
        <v>3</v>
      </c>
      <c r="F302" s="13" t="s">
        <v>432</v>
      </c>
      <c r="G302" s="13" t="s">
        <v>272</v>
      </c>
      <c r="H302" s="14" t="s">
        <v>273</v>
      </c>
      <c r="I302" s="21">
        <v>4978820</v>
      </c>
      <c r="J302" s="14" t="s">
        <v>34</v>
      </c>
      <c r="K302" s="15">
        <v>4665</v>
      </c>
      <c r="L302" s="13" t="s">
        <v>16</v>
      </c>
      <c r="M302" s="13" t="s">
        <v>170</v>
      </c>
      <c r="N302" s="13" t="s">
        <v>643</v>
      </c>
      <c r="O302" s="13" t="s">
        <v>646</v>
      </c>
      <c r="P302" s="16">
        <v>46204</v>
      </c>
      <c r="Q302" s="16">
        <v>46934</v>
      </c>
    </row>
    <row r="303" spans="1:17" x14ac:dyDescent="0.25">
      <c r="A303" s="13" t="s">
        <v>116</v>
      </c>
      <c r="B303" s="13">
        <v>2</v>
      </c>
      <c r="C303" s="13">
        <v>15</v>
      </c>
      <c r="D303" s="13" t="str">
        <f t="shared" si="4"/>
        <v>2_15</v>
      </c>
      <c r="E303" s="13">
        <v>1</v>
      </c>
      <c r="F303" s="13" t="s">
        <v>432</v>
      </c>
      <c r="G303" s="13" t="s">
        <v>272</v>
      </c>
      <c r="H303" s="14" t="s">
        <v>273</v>
      </c>
      <c r="I303" s="21">
        <v>12587909</v>
      </c>
      <c r="J303" s="14" t="s">
        <v>12</v>
      </c>
      <c r="K303" s="15">
        <v>25137</v>
      </c>
      <c r="L303" s="13" t="s">
        <v>19</v>
      </c>
      <c r="M303" s="13" t="s">
        <v>179</v>
      </c>
      <c r="N303" s="13" t="s">
        <v>643</v>
      </c>
      <c r="O303" s="13" t="s">
        <v>647</v>
      </c>
      <c r="P303" s="16">
        <v>46204</v>
      </c>
      <c r="Q303" s="16">
        <v>46934</v>
      </c>
    </row>
    <row r="304" spans="1:17" x14ac:dyDescent="0.25">
      <c r="A304" s="13" t="s">
        <v>116</v>
      </c>
      <c r="B304" s="13">
        <v>2</v>
      </c>
      <c r="C304" s="13">
        <v>15</v>
      </c>
      <c r="D304" s="13" t="str">
        <f t="shared" si="4"/>
        <v>2_15</v>
      </c>
      <c r="E304" s="13">
        <v>2</v>
      </c>
      <c r="F304" s="13" t="s">
        <v>432</v>
      </c>
      <c r="G304" s="13" t="s">
        <v>272</v>
      </c>
      <c r="H304" s="14" t="s">
        <v>273</v>
      </c>
      <c r="I304" s="21">
        <v>12587921</v>
      </c>
      <c r="J304" s="14" t="s">
        <v>12</v>
      </c>
      <c r="K304" s="15">
        <v>25137</v>
      </c>
      <c r="L304" s="13" t="s">
        <v>13</v>
      </c>
      <c r="M304" s="13" t="s">
        <v>185</v>
      </c>
      <c r="N304" s="13" t="s">
        <v>643</v>
      </c>
      <c r="O304" s="13" t="s">
        <v>647</v>
      </c>
      <c r="P304" s="16">
        <v>46204</v>
      </c>
      <c r="Q304" s="16">
        <v>46934</v>
      </c>
    </row>
    <row r="305" spans="1:17" x14ac:dyDescent="0.25">
      <c r="A305" s="13" t="s">
        <v>116</v>
      </c>
      <c r="B305" s="13">
        <v>2</v>
      </c>
      <c r="C305" s="13">
        <v>15</v>
      </c>
      <c r="D305" s="13" t="str">
        <f t="shared" si="4"/>
        <v>2_15</v>
      </c>
      <c r="E305" s="13">
        <v>3</v>
      </c>
      <c r="F305" s="13" t="s">
        <v>432</v>
      </c>
      <c r="G305" s="13" t="s">
        <v>272</v>
      </c>
      <c r="H305" s="14" t="s">
        <v>273</v>
      </c>
      <c r="I305" s="21">
        <v>12587938</v>
      </c>
      <c r="J305" s="14" t="s">
        <v>12</v>
      </c>
      <c r="K305" s="15">
        <v>25137</v>
      </c>
      <c r="L305" s="13" t="s">
        <v>16</v>
      </c>
      <c r="M305" s="13" t="s">
        <v>170</v>
      </c>
      <c r="N305" s="13" t="s">
        <v>643</v>
      </c>
      <c r="O305" s="13" t="s">
        <v>647</v>
      </c>
      <c r="P305" s="16">
        <v>46204</v>
      </c>
      <c r="Q305" s="16">
        <v>46934</v>
      </c>
    </row>
    <row r="306" spans="1:17" x14ac:dyDescent="0.25">
      <c r="A306" s="13" t="s">
        <v>116</v>
      </c>
      <c r="B306" s="13">
        <v>2</v>
      </c>
      <c r="C306" s="13">
        <v>16</v>
      </c>
      <c r="D306" s="13" t="str">
        <f t="shared" si="4"/>
        <v>2_16</v>
      </c>
      <c r="E306" s="13">
        <v>1</v>
      </c>
      <c r="F306" s="13" t="s">
        <v>432</v>
      </c>
      <c r="G306" s="13" t="s">
        <v>272</v>
      </c>
      <c r="H306" s="14" t="s">
        <v>273</v>
      </c>
      <c r="I306" s="21">
        <v>15202235</v>
      </c>
      <c r="J306" s="14" t="s">
        <v>373</v>
      </c>
      <c r="K306" s="15">
        <v>48215</v>
      </c>
      <c r="L306" s="13" t="s">
        <v>19</v>
      </c>
      <c r="M306" s="13" t="s">
        <v>179</v>
      </c>
      <c r="N306" s="13" t="s">
        <v>515</v>
      </c>
      <c r="O306" s="13" t="s">
        <v>648</v>
      </c>
      <c r="P306" s="16">
        <v>46204</v>
      </c>
      <c r="Q306" s="16">
        <v>46934</v>
      </c>
    </row>
    <row r="307" spans="1:17" x14ac:dyDescent="0.25">
      <c r="A307" s="13" t="s">
        <v>116</v>
      </c>
      <c r="B307" s="13">
        <v>2</v>
      </c>
      <c r="C307" s="13">
        <v>16</v>
      </c>
      <c r="D307" s="13" t="str">
        <f t="shared" si="4"/>
        <v>2_16</v>
      </c>
      <c r="E307" s="13">
        <v>2</v>
      </c>
      <c r="F307" s="13" t="s">
        <v>432</v>
      </c>
      <c r="G307" s="13" t="s">
        <v>272</v>
      </c>
      <c r="H307" s="14" t="s">
        <v>273</v>
      </c>
      <c r="I307" s="21">
        <v>13914664</v>
      </c>
      <c r="J307" s="14" t="s">
        <v>373</v>
      </c>
      <c r="K307" s="15">
        <v>48215</v>
      </c>
      <c r="L307" s="13" t="s">
        <v>13</v>
      </c>
      <c r="M307" s="13" t="s">
        <v>185</v>
      </c>
      <c r="N307" s="13" t="s">
        <v>515</v>
      </c>
      <c r="O307" s="13" t="s">
        <v>649</v>
      </c>
      <c r="P307" s="16">
        <v>46204</v>
      </c>
      <c r="Q307" s="16">
        <v>46934</v>
      </c>
    </row>
    <row r="308" spans="1:17" x14ac:dyDescent="0.25">
      <c r="A308" s="13" t="s">
        <v>116</v>
      </c>
      <c r="B308" s="13">
        <v>2</v>
      </c>
      <c r="C308" s="13">
        <v>16</v>
      </c>
      <c r="D308" s="13" t="str">
        <f t="shared" si="4"/>
        <v>2_16</v>
      </c>
      <c r="E308" s="13">
        <v>3</v>
      </c>
      <c r="F308" s="13" t="s">
        <v>432</v>
      </c>
      <c r="G308" s="13" t="s">
        <v>272</v>
      </c>
      <c r="H308" s="14" t="s">
        <v>273</v>
      </c>
      <c r="I308" s="21">
        <v>15202241</v>
      </c>
      <c r="J308" s="14" t="s">
        <v>373</v>
      </c>
      <c r="K308" s="15">
        <v>48215</v>
      </c>
      <c r="L308" s="13" t="s">
        <v>16</v>
      </c>
      <c r="M308" s="13" t="s">
        <v>170</v>
      </c>
      <c r="N308" s="13" t="s">
        <v>515</v>
      </c>
      <c r="O308" s="13" t="s">
        <v>648</v>
      </c>
      <c r="P308" s="16">
        <v>46204</v>
      </c>
      <c r="Q308" s="16">
        <v>46934</v>
      </c>
    </row>
    <row r="309" spans="1:17" x14ac:dyDescent="0.25">
      <c r="A309" s="13" t="s">
        <v>116</v>
      </c>
      <c r="B309" s="13">
        <v>2</v>
      </c>
      <c r="C309" s="13">
        <v>16</v>
      </c>
      <c r="D309" s="13" t="str">
        <f t="shared" si="4"/>
        <v>2_16</v>
      </c>
      <c r="E309" s="13">
        <v>1</v>
      </c>
      <c r="F309" s="13" t="s">
        <v>432</v>
      </c>
      <c r="G309" s="13" t="s">
        <v>272</v>
      </c>
      <c r="H309" s="14" t="s">
        <v>273</v>
      </c>
      <c r="I309" s="21">
        <v>3840522</v>
      </c>
      <c r="J309" s="14" t="s">
        <v>27</v>
      </c>
      <c r="K309" s="15">
        <v>27662</v>
      </c>
      <c r="L309" s="13" t="s">
        <v>19</v>
      </c>
      <c r="M309" s="13" t="s">
        <v>179</v>
      </c>
      <c r="N309" s="13" t="s">
        <v>515</v>
      </c>
      <c r="O309" s="13" t="s">
        <v>650</v>
      </c>
      <c r="P309" s="16">
        <v>46204</v>
      </c>
      <c r="Q309" s="16">
        <v>46934</v>
      </c>
    </row>
    <row r="310" spans="1:17" x14ac:dyDescent="0.25">
      <c r="A310" s="13" t="s">
        <v>116</v>
      </c>
      <c r="B310" s="13">
        <v>2</v>
      </c>
      <c r="C310" s="13">
        <v>16</v>
      </c>
      <c r="D310" s="13" t="str">
        <f t="shared" si="4"/>
        <v>2_16</v>
      </c>
      <c r="E310" s="13">
        <v>2</v>
      </c>
      <c r="F310" s="13" t="s">
        <v>432</v>
      </c>
      <c r="G310" s="13" t="s">
        <v>272</v>
      </c>
      <c r="H310" s="14" t="s">
        <v>273</v>
      </c>
      <c r="I310" s="21">
        <v>9617601</v>
      </c>
      <c r="J310" s="14" t="s">
        <v>27</v>
      </c>
      <c r="K310" s="15">
        <v>27662</v>
      </c>
      <c r="L310" s="13" t="s">
        <v>13</v>
      </c>
      <c r="M310" s="13" t="s">
        <v>185</v>
      </c>
      <c r="N310" s="13" t="s">
        <v>515</v>
      </c>
      <c r="O310" s="13" t="s">
        <v>651</v>
      </c>
      <c r="P310" s="16">
        <v>46204</v>
      </c>
      <c r="Q310" s="16">
        <v>46934</v>
      </c>
    </row>
    <row r="311" spans="1:17" x14ac:dyDescent="0.25">
      <c r="A311" s="13" t="s">
        <v>116</v>
      </c>
      <c r="B311" s="13">
        <v>2</v>
      </c>
      <c r="C311" s="13">
        <v>16</v>
      </c>
      <c r="D311" s="13" t="str">
        <f t="shared" si="4"/>
        <v>2_16</v>
      </c>
      <c r="E311" s="13">
        <v>3</v>
      </c>
      <c r="F311" s="13" t="s">
        <v>432</v>
      </c>
      <c r="G311" s="13" t="s">
        <v>272</v>
      </c>
      <c r="H311" s="14" t="s">
        <v>273</v>
      </c>
      <c r="I311" s="21">
        <v>9617624</v>
      </c>
      <c r="J311" s="14" t="s">
        <v>27</v>
      </c>
      <c r="K311" s="15">
        <v>27662</v>
      </c>
      <c r="L311" s="13" t="s">
        <v>16</v>
      </c>
      <c r="M311" s="13" t="s">
        <v>170</v>
      </c>
      <c r="N311" s="13" t="s">
        <v>515</v>
      </c>
      <c r="O311" s="13" t="s">
        <v>652</v>
      </c>
      <c r="P311" s="16">
        <v>46204</v>
      </c>
      <c r="Q311" s="16">
        <v>46934</v>
      </c>
    </row>
    <row r="312" spans="1:17" x14ac:dyDescent="0.25">
      <c r="A312" s="13" t="s">
        <v>116</v>
      </c>
      <c r="B312" s="13">
        <v>2</v>
      </c>
      <c r="C312" s="13">
        <v>17</v>
      </c>
      <c r="D312" s="13" t="str">
        <f t="shared" si="4"/>
        <v>2_17</v>
      </c>
      <c r="E312" s="13">
        <v>1</v>
      </c>
      <c r="F312" s="13" t="s">
        <v>432</v>
      </c>
      <c r="G312" s="13" t="s">
        <v>272</v>
      </c>
      <c r="H312" s="14" t="s">
        <v>274</v>
      </c>
      <c r="I312" s="21">
        <v>17924228</v>
      </c>
      <c r="J312" s="14" t="s">
        <v>23</v>
      </c>
      <c r="K312" s="15">
        <v>387</v>
      </c>
      <c r="L312" s="13" t="s">
        <v>19</v>
      </c>
      <c r="M312" s="13" t="s">
        <v>179</v>
      </c>
      <c r="N312" s="13" t="s">
        <v>643</v>
      </c>
      <c r="O312" s="13" t="s">
        <v>653</v>
      </c>
      <c r="P312" s="16">
        <v>46204</v>
      </c>
      <c r="Q312" s="16">
        <v>46934</v>
      </c>
    </row>
    <row r="313" spans="1:17" x14ac:dyDescent="0.25">
      <c r="A313" s="13" t="s">
        <v>116</v>
      </c>
      <c r="B313" s="13">
        <v>2</v>
      </c>
      <c r="C313" s="13">
        <v>17</v>
      </c>
      <c r="D313" s="13" t="str">
        <f t="shared" si="4"/>
        <v>2_17</v>
      </c>
      <c r="E313" s="13">
        <v>2</v>
      </c>
      <c r="F313" s="13" t="s">
        <v>432</v>
      </c>
      <c r="G313" s="13" t="s">
        <v>272</v>
      </c>
      <c r="H313" s="14" t="s">
        <v>274</v>
      </c>
      <c r="I313" s="21">
        <v>17924381</v>
      </c>
      <c r="J313" s="14" t="s">
        <v>23</v>
      </c>
      <c r="K313" s="15">
        <v>387</v>
      </c>
      <c r="L313" s="13" t="s">
        <v>13</v>
      </c>
      <c r="M313" s="13" t="s">
        <v>185</v>
      </c>
      <c r="N313" s="13" t="s">
        <v>643</v>
      </c>
      <c r="O313" s="13" t="s">
        <v>653</v>
      </c>
      <c r="P313" s="16">
        <v>46204</v>
      </c>
      <c r="Q313" s="16">
        <v>46934</v>
      </c>
    </row>
    <row r="314" spans="1:17" x14ac:dyDescent="0.25">
      <c r="A314" s="13" t="s">
        <v>116</v>
      </c>
      <c r="B314" s="13">
        <v>2</v>
      </c>
      <c r="C314" s="13">
        <v>17</v>
      </c>
      <c r="D314" s="13" t="str">
        <f t="shared" si="4"/>
        <v>2_17</v>
      </c>
      <c r="E314" s="13">
        <v>3</v>
      </c>
      <c r="F314" s="13" t="s">
        <v>432</v>
      </c>
      <c r="G314" s="13" t="s">
        <v>272</v>
      </c>
      <c r="H314" s="14" t="s">
        <v>274</v>
      </c>
      <c r="I314" s="21">
        <v>17924398</v>
      </c>
      <c r="J314" s="14" t="s">
        <v>23</v>
      </c>
      <c r="K314" s="15">
        <v>387</v>
      </c>
      <c r="L314" s="13" t="s">
        <v>16</v>
      </c>
      <c r="M314" s="13" t="s">
        <v>170</v>
      </c>
      <c r="N314" s="13" t="s">
        <v>643</v>
      </c>
      <c r="O314" s="13" t="s">
        <v>653</v>
      </c>
      <c r="P314" s="16">
        <v>46204</v>
      </c>
      <c r="Q314" s="16">
        <v>46934</v>
      </c>
    </row>
    <row r="315" spans="1:17" x14ac:dyDescent="0.25">
      <c r="A315" s="13" t="s">
        <v>116</v>
      </c>
      <c r="B315" s="13">
        <v>2</v>
      </c>
      <c r="C315" s="13">
        <v>17</v>
      </c>
      <c r="D315" s="13" t="str">
        <f t="shared" si="4"/>
        <v>2_17</v>
      </c>
      <c r="E315" s="13">
        <v>1</v>
      </c>
      <c r="F315" s="13" t="s">
        <v>432</v>
      </c>
      <c r="G315" s="13" t="s">
        <v>272</v>
      </c>
      <c r="H315" s="14" t="s">
        <v>274</v>
      </c>
      <c r="I315" s="21">
        <v>4100141</v>
      </c>
      <c r="J315" s="14" t="s">
        <v>62</v>
      </c>
      <c r="K315" s="15">
        <v>17635</v>
      </c>
      <c r="L315" s="13" t="s">
        <v>19</v>
      </c>
      <c r="M315" s="13" t="s">
        <v>179</v>
      </c>
      <c r="N315" s="13" t="s">
        <v>643</v>
      </c>
      <c r="O315" s="13" t="s">
        <v>654</v>
      </c>
      <c r="P315" s="16">
        <v>46204</v>
      </c>
      <c r="Q315" s="16">
        <v>46934</v>
      </c>
    </row>
    <row r="316" spans="1:17" x14ac:dyDescent="0.25">
      <c r="A316" s="13" t="s">
        <v>116</v>
      </c>
      <c r="B316" s="13">
        <v>2</v>
      </c>
      <c r="C316" s="13">
        <v>17</v>
      </c>
      <c r="D316" s="13" t="str">
        <f t="shared" si="4"/>
        <v>2_17</v>
      </c>
      <c r="E316" s="13">
        <v>2</v>
      </c>
      <c r="F316" s="13" t="s">
        <v>432</v>
      </c>
      <c r="G316" s="13" t="s">
        <v>272</v>
      </c>
      <c r="H316" s="14" t="s">
        <v>274</v>
      </c>
      <c r="I316" s="21">
        <v>4100201</v>
      </c>
      <c r="J316" s="14" t="s">
        <v>62</v>
      </c>
      <c r="K316" s="15">
        <v>17635</v>
      </c>
      <c r="L316" s="13" t="s">
        <v>13</v>
      </c>
      <c r="M316" s="13" t="s">
        <v>185</v>
      </c>
      <c r="N316" s="13" t="s">
        <v>643</v>
      </c>
      <c r="O316" s="13" t="s">
        <v>654</v>
      </c>
      <c r="P316" s="16">
        <v>46204</v>
      </c>
      <c r="Q316" s="16">
        <v>46934</v>
      </c>
    </row>
    <row r="317" spans="1:17" x14ac:dyDescent="0.25">
      <c r="A317" s="13" t="s">
        <v>116</v>
      </c>
      <c r="B317" s="13">
        <v>2</v>
      </c>
      <c r="C317" s="13">
        <v>17</v>
      </c>
      <c r="D317" s="13" t="str">
        <f t="shared" si="4"/>
        <v>2_17</v>
      </c>
      <c r="E317" s="13">
        <v>3</v>
      </c>
      <c r="F317" s="13" t="s">
        <v>432</v>
      </c>
      <c r="G317" s="13" t="s">
        <v>272</v>
      </c>
      <c r="H317" s="14" t="s">
        <v>274</v>
      </c>
      <c r="I317" s="21">
        <v>4100158</v>
      </c>
      <c r="J317" s="14" t="s">
        <v>62</v>
      </c>
      <c r="K317" s="15">
        <v>17635</v>
      </c>
      <c r="L317" s="13" t="s">
        <v>16</v>
      </c>
      <c r="M317" s="13" t="s">
        <v>170</v>
      </c>
      <c r="N317" s="13" t="s">
        <v>643</v>
      </c>
      <c r="O317" s="13" t="s">
        <v>654</v>
      </c>
      <c r="P317" s="16">
        <v>46204</v>
      </c>
      <c r="Q317" s="16">
        <v>46934</v>
      </c>
    </row>
    <row r="318" spans="1:17" x14ac:dyDescent="0.25">
      <c r="A318" s="13" t="s">
        <v>116</v>
      </c>
      <c r="B318" s="13">
        <v>2</v>
      </c>
      <c r="C318" s="13">
        <v>18</v>
      </c>
      <c r="D318" s="13" t="str">
        <f t="shared" si="4"/>
        <v>2_18</v>
      </c>
      <c r="E318" s="13">
        <v>6</v>
      </c>
      <c r="F318" s="13" t="s">
        <v>433</v>
      </c>
      <c r="G318" s="13" t="s">
        <v>275</v>
      </c>
      <c r="H318" s="14" t="s">
        <v>276</v>
      </c>
      <c r="I318" s="21">
        <v>6565140</v>
      </c>
      <c r="J318" s="14" t="s">
        <v>23</v>
      </c>
      <c r="K318" s="15">
        <v>387</v>
      </c>
      <c r="L318" s="13" t="s">
        <v>19</v>
      </c>
      <c r="M318" s="13" t="s">
        <v>178</v>
      </c>
      <c r="N318" s="13" t="s">
        <v>31</v>
      </c>
      <c r="O318" s="13" t="s">
        <v>655</v>
      </c>
      <c r="P318" s="16">
        <v>46204</v>
      </c>
      <c r="Q318" s="16">
        <v>46934</v>
      </c>
    </row>
    <row r="319" spans="1:17" x14ac:dyDescent="0.25">
      <c r="A319" s="13" t="s">
        <v>116</v>
      </c>
      <c r="B319" s="13">
        <v>2</v>
      </c>
      <c r="C319" s="13">
        <v>18</v>
      </c>
      <c r="D319" s="13" t="str">
        <f t="shared" si="4"/>
        <v>2_18</v>
      </c>
      <c r="E319" s="13">
        <v>7</v>
      </c>
      <c r="F319" s="13" t="s">
        <v>433</v>
      </c>
      <c r="G319" s="13" t="s">
        <v>275</v>
      </c>
      <c r="H319" s="14" t="s">
        <v>276</v>
      </c>
      <c r="I319" s="21">
        <v>6565157</v>
      </c>
      <c r="J319" s="14" t="s">
        <v>23</v>
      </c>
      <c r="K319" s="15">
        <v>387</v>
      </c>
      <c r="L319" s="13" t="s">
        <v>13</v>
      </c>
      <c r="M319" s="13" t="s">
        <v>179</v>
      </c>
      <c r="N319" s="13" t="s">
        <v>31</v>
      </c>
      <c r="O319" s="13" t="s">
        <v>655</v>
      </c>
      <c r="P319" s="16">
        <v>46204</v>
      </c>
      <c r="Q319" s="16">
        <v>46934</v>
      </c>
    </row>
    <row r="320" spans="1:17" x14ac:dyDescent="0.25">
      <c r="A320" s="13" t="s">
        <v>116</v>
      </c>
      <c r="B320" s="13">
        <v>2</v>
      </c>
      <c r="C320" s="13">
        <v>18</v>
      </c>
      <c r="D320" s="13" t="str">
        <f t="shared" si="4"/>
        <v>2_18</v>
      </c>
      <c r="E320" s="13">
        <v>8</v>
      </c>
      <c r="F320" s="13" t="s">
        <v>433</v>
      </c>
      <c r="G320" s="13" t="s">
        <v>275</v>
      </c>
      <c r="H320" s="14" t="s">
        <v>276</v>
      </c>
      <c r="I320" s="21">
        <v>6565163</v>
      </c>
      <c r="J320" s="14" t="s">
        <v>23</v>
      </c>
      <c r="K320" s="15">
        <v>387</v>
      </c>
      <c r="L320" s="13" t="s">
        <v>16</v>
      </c>
      <c r="M320" s="13" t="s">
        <v>185</v>
      </c>
      <c r="N320" s="13" t="s">
        <v>31</v>
      </c>
      <c r="O320" s="13" t="s">
        <v>655</v>
      </c>
      <c r="P320" s="16">
        <v>46204</v>
      </c>
      <c r="Q320" s="16">
        <v>46934</v>
      </c>
    </row>
    <row r="321" spans="1:17" x14ac:dyDescent="0.25">
      <c r="A321" s="13" t="s">
        <v>116</v>
      </c>
      <c r="B321" s="13">
        <v>2</v>
      </c>
      <c r="C321" s="13">
        <v>18</v>
      </c>
      <c r="D321" s="13" t="str">
        <f t="shared" si="4"/>
        <v>2_18</v>
      </c>
      <c r="E321" s="13">
        <v>9</v>
      </c>
      <c r="F321" s="13" t="s">
        <v>433</v>
      </c>
      <c r="G321" s="13" t="s">
        <v>275</v>
      </c>
      <c r="H321" s="14" t="s">
        <v>277</v>
      </c>
      <c r="I321" s="21">
        <v>11287677</v>
      </c>
      <c r="J321" s="14" t="s">
        <v>23</v>
      </c>
      <c r="K321" s="15">
        <v>387</v>
      </c>
      <c r="L321" s="13" t="s">
        <v>19</v>
      </c>
      <c r="M321" s="13" t="s">
        <v>178</v>
      </c>
      <c r="N321" s="13" t="s">
        <v>31</v>
      </c>
      <c r="O321" s="13" t="s">
        <v>656</v>
      </c>
      <c r="P321" s="16">
        <v>46204</v>
      </c>
      <c r="Q321" s="16">
        <v>46934</v>
      </c>
    </row>
    <row r="322" spans="1:17" x14ac:dyDescent="0.25">
      <c r="A322" s="13" t="s">
        <v>116</v>
      </c>
      <c r="B322" s="13">
        <v>2</v>
      </c>
      <c r="C322" s="13">
        <v>18</v>
      </c>
      <c r="D322" s="13" t="str">
        <f t="shared" si="4"/>
        <v>2_18</v>
      </c>
      <c r="E322" s="13">
        <v>10</v>
      </c>
      <c r="F322" s="13" t="s">
        <v>433</v>
      </c>
      <c r="G322" s="13" t="s">
        <v>275</v>
      </c>
      <c r="H322" s="14" t="s">
        <v>277</v>
      </c>
      <c r="I322" s="21">
        <v>11287683</v>
      </c>
      <c r="J322" s="14" t="s">
        <v>23</v>
      </c>
      <c r="K322" s="15">
        <v>387</v>
      </c>
      <c r="L322" s="13" t="s">
        <v>13</v>
      </c>
      <c r="M322" s="13" t="s">
        <v>179</v>
      </c>
      <c r="N322" s="13" t="s">
        <v>31</v>
      </c>
      <c r="O322" s="13" t="s">
        <v>656</v>
      </c>
      <c r="P322" s="16">
        <v>46204</v>
      </c>
      <c r="Q322" s="16">
        <v>46934</v>
      </c>
    </row>
    <row r="323" spans="1:17" x14ac:dyDescent="0.25">
      <c r="A323" s="13" t="s">
        <v>116</v>
      </c>
      <c r="B323" s="13">
        <v>2</v>
      </c>
      <c r="C323" s="13">
        <v>18</v>
      </c>
      <c r="D323" s="13" t="str">
        <f t="shared" ref="D323:D386" si="5">B323&amp;"_"&amp;C323</f>
        <v>2_18</v>
      </c>
      <c r="E323" s="13">
        <v>11</v>
      </c>
      <c r="F323" s="13" t="s">
        <v>433</v>
      </c>
      <c r="G323" s="13" t="s">
        <v>275</v>
      </c>
      <c r="H323" s="14" t="s">
        <v>277</v>
      </c>
      <c r="I323" s="21">
        <v>11287708</v>
      </c>
      <c r="J323" s="14" t="s">
        <v>23</v>
      </c>
      <c r="K323" s="15">
        <v>387</v>
      </c>
      <c r="L323" s="13" t="s">
        <v>16</v>
      </c>
      <c r="M323" s="13" t="s">
        <v>185</v>
      </c>
      <c r="N323" s="13" t="s">
        <v>31</v>
      </c>
      <c r="O323" s="13" t="s">
        <v>656</v>
      </c>
      <c r="P323" s="16">
        <v>46204</v>
      </c>
      <c r="Q323" s="16">
        <v>46934</v>
      </c>
    </row>
    <row r="324" spans="1:17" x14ac:dyDescent="0.25">
      <c r="A324" s="13" t="s">
        <v>116</v>
      </c>
      <c r="B324" s="13">
        <v>2</v>
      </c>
      <c r="C324" s="13">
        <v>18</v>
      </c>
      <c r="D324" s="13" t="str">
        <f t="shared" si="5"/>
        <v>2_18</v>
      </c>
      <c r="E324" s="13">
        <v>1</v>
      </c>
      <c r="F324" s="13" t="s">
        <v>433</v>
      </c>
      <c r="G324" s="13" t="s">
        <v>275</v>
      </c>
      <c r="H324" s="14" t="s">
        <v>83</v>
      </c>
      <c r="I324" s="21">
        <v>6189211</v>
      </c>
      <c r="J324" s="14" t="s">
        <v>36</v>
      </c>
      <c r="K324" s="15">
        <v>11965</v>
      </c>
      <c r="L324" s="13" t="s">
        <v>19</v>
      </c>
      <c r="M324" s="13" t="s">
        <v>178</v>
      </c>
      <c r="N324" s="13" t="s">
        <v>31</v>
      </c>
      <c r="O324" s="13" t="s">
        <v>657</v>
      </c>
      <c r="P324" s="16">
        <v>46204</v>
      </c>
      <c r="Q324" s="16">
        <v>46934</v>
      </c>
    </row>
    <row r="325" spans="1:17" x14ac:dyDescent="0.25">
      <c r="A325" s="13" t="s">
        <v>116</v>
      </c>
      <c r="B325" s="13">
        <v>2</v>
      </c>
      <c r="C325" s="13">
        <v>18</v>
      </c>
      <c r="D325" s="13" t="str">
        <f t="shared" si="5"/>
        <v>2_18</v>
      </c>
      <c r="E325" s="13">
        <v>3</v>
      </c>
      <c r="F325" s="13" t="s">
        <v>433</v>
      </c>
      <c r="G325" s="13" t="s">
        <v>275</v>
      </c>
      <c r="H325" s="14" t="s">
        <v>83</v>
      </c>
      <c r="I325" s="21">
        <v>8832734</v>
      </c>
      <c r="J325" s="14" t="s">
        <v>36</v>
      </c>
      <c r="K325" s="15">
        <v>11965</v>
      </c>
      <c r="L325" s="13" t="s">
        <v>16</v>
      </c>
      <c r="M325" s="13" t="s">
        <v>185</v>
      </c>
      <c r="N325" s="13" t="s">
        <v>31</v>
      </c>
      <c r="O325" s="13" t="s">
        <v>657</v>
      </c>
      <c r="P325" s="16">
        <v>46204</v>
      </c>
      <c r="Q325" s="16">
        <v>46934</v>
      </c>
    </row>
    <row r="326" spans="1:17" x14ac:dyDescent="0.25">
      <c r="A326" s="13" t="s">
        <v>116</v>
      </c>
      <c r="B326" s="13">
        <v>2</v>
      </c>
      <c r="C326" s="13">
        <v>18</v>
      </c>
      <c r="D326" s="13" t="str">
        <f t="shared" si="5"/>
        <v>2_18</v>
      </c>
      <c r="E326" s="13">
        <v>4</v>
      </c>
      <c r="F326" s="13" t="s">
        <v>433</v>
      </c>
      <c r="G326" s="13" t="s">
        <v>275</v>
      </c>
      <c r="H326" s="14" t="s">
        <v>84</v>
      </c>
      <c r="I326" s="21">
        <v>14171136</v>
      </c>
      <c r="J326" s="14" t="s">
        <v>36</v>
      </c>
      <c r="K326" s="15">
        <v>11965</v>
      </c>
      <c r="L326" s="13" t="s">
        <v>19</v>
      </c>
      <c r="M326" s="13" t="s">
        <v>178</v>
      </c>
      <c r="N326" s="13" t="s">
        <v>31</v>
      </c>
      <c r="O326" s="13" t="s">
        <v>658</v>
      </c>
      <c r="P326" s="16">
        <v>46204</v>
      </c>
      <c r="Q326" s="16">
        <v>46934</v>
      </c>
    </row>
    <row r="327" spans="1:17" x14ac:dyDescent="0.25">
      <c r="A327" s="13" t="s">
        <v>116</v>
      </c>
      <c r="B327" s="13">
        <v>2</v>
      </c>
      <c r="C327" s="13">
        <v>18</v>
      </c>
      <c r="D327" s="13" t="str">
        <f t="shared" si="5"/>
        <v>2_18</v>
      </c>
      <c r="E327" s="13">
        <v>6</v>
      </c>
      <c r="F327" s="13" t="s">
        <v>433</v>
      </c>
      <c r="G327" s="13" t="s">
        <v>275</v>
      </c>
      <c r="H327" s="14" t="s">
        <v>276</v>
      </c>
      <c r="I327" s="21">
        <v>17534786</v>
      </c>
      <c r="J327" s="14" t="s">
        <v>25</v>
      </c>
      <c r="K327" s="15">
        <v>7197</v>
      </c>
      <c r="L327" s="13" t="s">
        <v>19</v>
      </c>
      <c r="M327" s="13" t="s">
        <v>178</v>
      </c>
      <c r="N327" s="13" t="s">
        <v>31</v>
      </c>
      <c r="O327" s="13" t="s">
        <v>659</v>
      </c>
      <c r="P327" s="16">
        <v>46204</v>
      </c>
      <c r="Q327" s="16">
        <v>46934</v>
      </c>
    </row>
    <row r="328" spans="1:17" x14ac:dyDescent="0.25">
      <c r="A328" s="13" t="s">
        <v>116</v>
      </c>
      <c r="B328" s="13">
        <v>2</v>
      </c>
      <c r="C328" s="13">
        <v>18</v>
      </c>
      <c r="D328" s="13" t="str">
        <f t="shared" si="5"/>
        <v>2_18</v>
      </c>
      <c r="E328" s="13">
        <v>7</v>
      </c>
      <c r="F328" s="13" t="s">
        <v>433</v>
      </c>
      <c r="G328" s="13" t="s">
        <v>275</v>
      </c>
      <c r="H328" s="14" t="s">
        <v>276</v>
      </c>
      <c r="I328" s="21">
        <v>17534792</v>
      </c>
      <c r="J328" s="14" t="s">
        <v>25</v>
      </c>
      <c r="K328" s="15">
        <v>7197</v>
      </c>
      <c r="L328" s="13" t="s">
        <v>13</v>
      </c>
      <c r="M328" s="13" t="s">
        <v>179</v>
      </c>
      <c r="N328" s="13" t="s">
        <v>31</v>
      </c>
      <c r="O328" s="13" t="s">
        <v>659</v>
      </c>
      <c r="P328" s="16">
        <v>46204</v>
      </c>
      <c r="Q328" s="16">
        <v>46934</v>
      </c>
    </row>
    <row r="329" spans="1:17" x14ac:dyDescent="0.25">
      <c r="A329" s="13" t="s">
        <v>116</v>
      </c>
      <c r="B329" s="13">
        <v>2</v>
      </c>
      <c r="C329" s="13">
        <v>18</v>
      </c>
      <c r="D329" s="13" t="str">
        <f t="shared" si="5"/>
        <v>2_18</v>
      </c>
      <c r="E329" s="13">
        <v>8</v>
      </c>
      <c r="F329" s="13" t="s">
        <v>433</v>
      </c>
      <c r="G329" s="13" t="s">
        <v>275</v>
      </c>
      <c r="H329" s="14" t="s">
        <v>276</v>
      </c>
      <c r="I329" s="21">
        <v>17534800</v>
      </c>
      <c r="J329" s="14" t="s">
        <v>25</v>
      </c>
      <c r="K329" s="15">
        <v>7197</v>
      </c>
      <c r="L329" s="13" t="s">
        <v>16</v>
      </c>
      <c r="M329" s="13" t="s">
        <v>185</v>
      </c>
      <c r="N329" s="13" t="s">
        <v>31</v>
      </c>
      <c r="O329" s="13" t="s">
        <v>659</v>
      </c>
      <c r="P329" s="16">
        <v>46204</v>
      </c>
      <c r="Q329" s="16">
        <v>46934</v>
      </c>
    </row>
    <row r="330" spans="1:17" x14ac:dyDescent="0.25">
      <c r="A330" s="13" t="s">
        <v>116</v>
      </c>
      <c r="B330" s="13">
        <v>2</v>
      </c>
      <c r="C330" s="13">
        <v>18</v>
      </c>
      <c r="D330" s="13" t="str">
        <f t="shared" si="5"/>
        <v>2_18</v>
      </c>
      <c r="E330" s="13">
        <v>9</v>
      </c>
      <c r="F330" s="13" t="s">
        <v>433</v>
      </c>
      <c r="G330" s="13" t="s">
        <v>275</v>
      </c>
      <c r="H330" s="14" t="s">
        <v>277</v>
      </c>
      <c r="I330" s="21">
        <v>14128873</v>
      </c>
      <c r="J330" s="14" t="s">
        <v>25</v>
      </c>
      <c r="K330" s="15">
        <v>7197</v>
      </c>
      <c r="L330" s="13" t="s">
        <v>19</v>
      </c>
      <c r="M330" s="13" t="s">
        <v>178</v>
      </c>
      <c r="N330" s="13" t="s">
        <v>31</v>
      </c>
      <c r="O330" s="13" t="s">
        <v>660</v>
      </c>
      <c r="P330" s="16">
        <v>46204</v>
      </c>
      <c r="Q330" s="16">
        <v>46934</v>
      </c>
    </row>
    <row r="331" spans="1:17" x14ac:dyDescent="0.25">
      <c r="A331" s="13" t="s">
        <v>116</v>
      </c>
      <c r="B331" s="13">
        <v>2</v>
      </c>
      <c r="C331" s="13">
        <v>18</v>
      </c>
      <c r="D331" s="13" t="str">
        <f t="shared" si="5"/>
        <v>2_18</v>
      </c>
      <c r="E331" s="13">
        <v>10</v>
      </c>
      <c r="F331" s="13" t="s">
        <v>433</v>
      </c>
      <c r="G331" s="13" t="s">
        <v>275</v>
      </c>
      <c r="H331" s="14" t="s">
        <v>277</v>
      </c>
      <c r="I331" s="21">
        <v>14128896</v>
      </c>
      <c r="J331" s="14" t="s">
        <v>25</v>
      </c>
      <c r="K331" s="15">
        <v>7197</v>
      </c>
      <c r="L331" s="13" t="s">
        <v>13</v>
      </c>
      <c r="M331" s="13" t="s">
        <v>179</v>
      </c>
      <c r="N331" s="13" t="s">
        <v>31</v>
      </c>
      <c r="O331" s="13" t="s">
        <v>660</v>
      </c>
      <c r="P331" s="16">
        <v>46204</v>
      </c>
      <c r="Q331" s="16">
        <v>46934</v>
      </c>
    </row>
    <row r="332" spans="1:17" x14ac:dyDescent="0.25">
      <c r="A332" s="13" t="s">
        <v>116</v>
      </c>
      <c r="B332" s="13">
        <v>2</v>
      </c>
      <c r="C332" s="13">
        <v>18</v>
      </c>
      <c r="D332" s="13" t="str">
        <f t="shared" si="5"/>
        <v>2_18</v>
      </c>
      <c r="E332" s="13">
        <v>11</v>
      </c>
      <c r="F332" s="13" t="s">
        <v>433</v>
      </c>
      <c r="G332" s="13" t="s">
        <v>275</v>
      </c>
      <c r="H332" s="14" t="s">
        <v>277</v>
      </c>
      <c r="I332" s="21">
        <v>14128904</v>
      </c>
      <c r="J332" s="14" t="s">
        <v>25</v>
      </c>
      <c r="K332" s="15">
        <v>7197</v>
      </c>
      <c r="L332" s="13" t="s">
        <v>16</v>
      </c>
      <c r="M332" s="13" t="s">
        <v>185</v>
      </c>
      <c r="N332" s="13" t="s">
        <v>31</v>
      </c>
      <c r="O332" s="13" t="s">
        <v>660</v>
      </c>
      <c r="P332" s="16">
        <v>46204</v>
      </c>
      <c r="Q332" s="16">
        <v>46934</v>
      </c>
    </row>
    <row r="333" spans="1:17" x14ac:dyDescent="0.25">
      <c r="A333" s="13" t="s">
        <v>116</v>
      </c>
      <c r="B333" s="13">
        <v>2</v>
      </c>
      <c r="C333" s="13">
        <v>19</v>
      </c>
      <c r="D333" s="13" t="str">
        <f t="shared" si="5"/>
        <v>2_19</v>
      </c>
      <c r="E333" s="13">
        <v>1</v>
      </c>
      <c r="F333" s="13" t="s">
        <v>434</v>
      </c>
      <c r="G333" s="13" t="s">
        <v>278</v>
      </c>
      <c r="H333" s="14" t="s">
        <v>77</v>
      </c>
      <c r="I333" s="21">
        <v>15568545</v>
      </c>
      <c r="J333" s="14" t="s">
        <v>146</v>
      </c>
      <c r="K333" s="15">
        <v>7945</v>
      </c>
      <c r="L333" s="13" t="s">
        <v>19</v>
      </c>
      <c r="M333" s="13" t="s">
        <v>184</v>
      </c>
      <c r="N333" s="13" t="s">
        <v>565</v>
      </c>
      <c r="O333" s="13" t="s">
        <v>661</v>
      </c>
      <c r="P333" s="16">
        <v>46204</v>
      </c>
      <c r="Q333" s="16">
        <v>46934</v>
      </c>
    </row>
    <row r="334" spans="1:17" x14ac:dyDescent="0.25">
      <c r="A334" s="13" t="s">
        <v>116</v>
      </c>
      <c r="B334" s="13">
        <v>2</v>
      </c>
      <c r="C334" s="13">
        <v>19</v>
      </c>
      <c r="D334" s="13" t="str">
        <f t="shared" si="5"/>
        <v>2_19</v>
      </c>
      <c r="E334" s="13">
        <v>2</v>
      </c>
      <c r="F334" s="13" t="s">
        <v>434</v>
      </c>
      <c r="G334" s="13" t="s">
        <v>278</v>
      </c>
      <c r="H334" s="14" t="s">
        <v>77</v>
      </c>
      <c r="I334" s="21">
        <v>16224078</v>
      </c>
      <c r="J334" s="14" t="s">
        <v>146</v>
      </c>
      <c r="K334" s="15">
        <v>7945</v>
      </c>
      <c r="L334" s="13" t="s">
        <v>13</v>
      </c>
      <c r="M334" s="13" t="s">
        <v>168</v>
      </c>
      <c r="N334" s="13" t="s">
        <v>565</v>
      </c>
      <c r="O334" s="13" t="s">
        <v>661</v>
      </c>
      <c r="P334" s="16">
        <v>46204</v>
      </c>
      <c r="Q334" s="16">
        <v>46934</v>
      </c>
    </row>
    <row r="335" spans="1:17" x14ac:dyDescent="0.25">
      <c r="A335" s="13" t="s">
        <v>116</v>
      </c>
      <c r="B335" s="13">
        <v>2</v>
      </c>
      <c r="C335" s="13">
        <v>19</v>
      </c>
      <c r="D335" s="13" t="str">
        <f t="shared" si="5"/>
        <v>2_19</v>
      </c>
      <c r="E335" s="13">
        <v>3</v>
      </c>
      <c r="F335" s="13" t="s">
        <v>434</v>
      </c>
      <c r="G335" s="13" t="s">
        <v>278</v>
      </c>
      <c r="H335" s="14" t="s">
        <v>79</v>
      </c>
      <c r="I335" s="21">
        <v>15568551</v>
      </c>
      <c r="J335" s="14" t="s">
        <v>146</v>
      </c>
      <c r="K335" s="15">
        <v>7945</v>
      </c>
      <c r="L335" s="13" t="s">
        <v>19</v>
      </c>
      <c r="M335" s="13" t="s">
        <v>184</v>
      </c>
      <c r="N335" s="13" t="s">
        <v>565</v>
      </c>
      <c r="O335" s="13" t="s">
        <v>662</v>
      </c>
      <c r="P335" s="16">
        <v>46204</v>
      </c>
      <c r="Q335" s="16">
        <v>46934</v>
      </c>
    </row>
    <row r="336" spans="1:17" x14ac:dyDescent="0.25">
      <c r="A336" s="13" t="s">
        <v>116</v>
      </c>
      <c r="B336" s="13">
        <v>2</v>
      </c>
      <c r="C336" s="13">
        <v>19</v>
      </c>
      <c r="D336" s="13" t="str">
        <f t="shared" si="5"/>
        <v>2_19</v>
      </c>
      <c r="E336" s="13">
        <v>4</v>
      </c>
      <c r="F336" s="13" t="s">
        <v>434</v>
      </c>
      <c r="G336" s="13" t="s">
        <v>278</v>
      </c>
      <c r="H336" s="14" t="s">
        <v>89</v>
      </c>
      <c r="I336" s="21">
        <v>15568574</v>
      </c>
      <c r="J336" s="14" t="s">
        <v>146</v>
      </c>
      <c r="K336" s="15">
        <v>7945</v>
      </c>
      <c r="L336" s="13" t="s">
        <v>19</v>
      </c>
      <c r="M336" s="13" t="s">
        <v>184</v>
      </c>
      <c r="N336" s="13" t="s">
        <v>565</v>
      </c>
      <c r="O336" s="13" t="s">
        <v>663</v>
      </c>
      <c r="P336" s="16">
        <v>46204</v>
      </c>
      <c r="Q336" s="16">
        <v>46934</v>
      </c>
    </row>
    <row r="337" spans="1:17" x14ac:dyDescent="0.25">
      <c r="A337" s="13" t="s">
        <v>116</v>
      </c>
      <c r="B337" s="13">
        <v>2</v>
      </c>
      <c r="C337" s="13">
        <v>19</v>
      </c>
      <c r="D337" s="13" t="str">
        <f t="shared" si="5"/>
        <v>2_19</v>
      </c>
      <c r="E337" s="13">
        <v>5</v>
      </c>
      <c r="F337" s="13" t="s">
        <v>434</v>
      </c>
      <c r="G337" s="13" t="s">
        <v>278</v>
      </c>
      <c r="H337" s="14" t="s">
        <v>88</v>
      </c>
      <c r="I337" s="21">
        <v>15568580</v>
      </c>
      <c r="J337" s="14" t="s">
        <v>146</v>
      </c>
      <c r="K337" s="15">
        <v>7945</v>
      </c>
      <c r="L337" s="13" t="s">
        <v>19</v>
      </c>
      <c r="M337" s="13" t="s">
        <v>184</v>
      </c>
      <c r="N337" s="13" t="s">
        <v>565</v>
      </c>
      <c r="O337" s="13" t="s">
        <v>664</v>
      </c>
      <c r="P337" s="16">
        <v>46204</v>
      </c>
      <c r="Q337" s="16">
        <v>46934</v>
      </c>
    </row>
    <row r="338" spans="1:17" x14ac:dyDescent="0.25">
      <c r="A338" s="13" t="s">
        <v>116</v>
      </c>
      <c r="B338" s="13">
        <v>2</v>
      </c>
      <c r="C338" s="13">
        <v>19</v>
      </c>
      <c r="D338" s="13" t="str">
        <f t="shared" si="5"/>
        <v>2_19</v>
      </c>
      <c r="E338" s="13">
        <v>6</v>
      </c>
      <c r="F338" s="13" t="s">
        <v>434</v>
      </c>
      <c r="G338" s="13" t="s">
        <v>278</v>
      </c>
      <c r="H338" s="14" t="s">
        <v>91</v>
      </c>
      <c r="I338" s="21">
        <v>15568568</v>
      </c>
      <c r="J338" s="14" t="s">
        <v>146</v>
      </c>
      <c r="K338" s="15">
        <v>7945</v>
      </c>
      <c r="L338" s="13" t="s">
        <v>19</v>
      </c>
      <c r="M338" s="13" t="s">
        <v>184</v>
      </c>
      <c r="N338" s="13" t="s">
        <v>565</v>
      </c>
      <c r="O338" s="13" t="s">
        <v>662</v>
      </c>
      <c r="P338" s="16">
        <v>46204</v>
      </c>
      <c r="Q338" s="16">
        <v>46934</v>
      </c>
    </row>
    <row r="339" spans="1:17" x14ac:dyDescent="0.25">
      <c r="A339" s="13" t="s">
        <v>116</v>
      </c>
      <c r="B339" s="13">
        <v>2</v>
      </c>
      <c r="C339" s="13">
        <v>20</v>
      </c>
      <c r="D339" s="13" t="str">
        <f t="shared" si="5"/>
        <v>2_20</v>
      </c>
      <c r="E339" s="13">
        <v>1</v>
      </c>
      <c r="F339" s="13" t="s">
        <v>435</v>
      </c>
      <c r="G339" s="13" t="s">
        <v>279</v>
      </c>
      <c r="H339" s="14" t="s">
        <v>79</v>
      </c>
      <c r="I339" s="21">
        <v>3506094</v>
      </c>
      <c r="J339" s="14" t="s">
        <v>119</v>
      </c>
      <c r="K339" s="15">
        <v>23085</v>
      </c>
      <c r="L339" s="13" t="s">
        <v>19</v>
      </c>
      <c r="M339" s="13" t="s">
        <v>178</v>
      </c>
      <c r="N339" s="13" t="s">
        <v>17</v>
      </c>
      <c r="O339" s="13" t="s">
        <v>665</v>
      </c>
      <c r="P339" s="16">
        <v>46204</v>
      </c>
      <c r="Q339" s="16">
        <v>46934</v>
      </c>
    </row>
    <row r="340" spans="1:17" x14ac:dyDescent="0.25">
      <c r="A340" s="13" t="s">
        <v>116</v>
      </c>
      <c r="B340" s="13">
        <v>2</v>
      </c>
      <c r="C340" s="13">
        <v>20</v>
      </c>
      <c r="D340" s="13" t="str">
        <f t="shared" si="5"/>
        <v>2_20</v>
      </c>
      <c r="E340" s="13">
        <v>2</v>
      </c>
      <c r="F340" s="13" t="s">
        <v>435</v>
      </c>
      <c r="G340" s="13" t="s">
        <v>279</v>
      </c>
      <c r="H340" s="14" t="s">
        <v>79</v>
      </c>
      <c r="I340" s="21">
        <v>3508897</v>
      </c>
      <c r="J340" s="14" t="s">
        <v>119</v>
      </c>
      <c r="K340" s="15">
        <v>23085</v>
      </c>
      <c r="L340" s="13" t="s">
        <v>13</v>
      </c>
      <c r="M340" s="13" t="s">
        <v>179</v>
      </c>
      <c r="N340" s="13" t="s">
        <v>17</v>
      </c>
      <c r="O340" s="13" t="s">
        <v>665</v>
      </c>
      <c r="P340" s="16">
        <v>46204</v>
      </c>
      <c r="Q340" s="16">
        <v>46934</v>
      </c>
    </row>
    <row r="341" spans="1:17" x14ac:dyDescent="0.25">
      <c r="A341" s="13" t="s">
        <v>116</v>
      </c>
      <c r="B341" s="13">
        <v>2</v>
      </c>
      <c r="C341" s="13">
        <v>20</v>
      </c>
      <c r="D341" s="13" t="str">
        <f t="shared" si="5"/>
        <v>2_20</v>
      </c>
      <c r="E341" s="13">
        <v>4</v>
      </c>
      <c r="F341" s="13" t="s">
        <v>435</v>
      </c>
      <c r="G341" s="13" t="s">
        <v>279</v>
      </c>
      <c r="H341" s="14" t="s">
        <v>79</v>
      </c>
      <c r="I341" s="21">
        <v>3510084</v>
      </c>
      <c r="J341" s="14" t="s">
        <v>119</v>
      </c>
      <c r="K341" s="15">
        <v>23085</v>
      </c>
      <c r="L341" s="13" t="s">
        <v>16</v>
      </c>
      <c r="M341" s="13" t="s">
        <v>165</v>
      </c>
      <c r="N341" s="13" t="s">
        <v>17</v>
      </c>
      <c r="O341" s="13" t="s">
        <v>665</v>
      </c>
      <c r="P341" s="16">
        <v>46204</v>
      </c>
      <c r="Q341" s="16">
        <v>46934</v>
      </c>
    </row>
    <row r="342" spans="1:17" x14ac:dyDescent="0.25">
      <c r="A342" s="13" t="s">
        <v>116</v>
      </c>
      <c r="B342" s="13">
        <v>2</v>
      </c>
      <c r="C342" s="13">
        <v>20</v>
      </c>
      <c r="D342" s="13" t="str">
        <f t="shared" si="5"/>
        <v>2_20</v>
      </c>
      <c r="E342" s="13">
        <v>5</v>
      </c>
      <c r="F342" s="13" t="s">
        <v>435</v>
      </c>
      <c r="G342" s="13" t="s">
        <v>279</v>
      </c>
      <c r="H342" s="14" t="s">
        <v>89</v>
      </c>
      <c r="I342" s="21">
        <v>3510090</v>
      </c>
      <c r="J342" s="14" t="s">
        <v>119</v>
      </c>
      <c r="K342" s="15">
        <v>23085</v>
      </c>
      <c r="L342" s="13" t="s">
        <v>19</v>
      </c>
      <c r="M342" s="13" t="s">
        <v>178</v>
      </c>
      <c r="N342" s="13" t="s">
        <v>17</v>
      </c>
      <c r="O342" s="13" t="s">
        <v>666</v>
      </c>
      <c r="P342" s="16">
        <v>46204</v>
      </c>
      <c r="Q342" s="16">
        <v>46934</v>
      </c>
    </row>
    <row r="343" spans="1:17" x14ac:dyDescent="0.25">
      <c r="A343" s="13" t="s">
        <v>116</v>
      </c>
      <c r="B343" s="13">
        <v>2</v>
      </c>
      <c r="C343" s="13">
        <v>20</v>
      </c>
      <c r="D343" s="13" t="str">
        <f t="shared" si="5"/>
        <v>2_20</v>
      </c>
      <c r="E343" s="13">
        <v>6</v>
      </c>
      <c r="F343" s="13" t="s">
        <v>435</v>
      </c>
      <c r="G343" s="13" t="s">
        <v>279</v>
      </c>
      <c r="H343" s="14" t="s">
        <v>89</v>
      </c>
      <c r="I343" s="21">
        <v>3512137</v>
      </c>
      <c r="J343" s="14" t="s">
        <v>119</v>
      </c>
      <c r="K343" s="15">
        <v>23085</v>
      </c>
      <c r="L343" s="13" t="s">
        <v>13</v>
      </c>
      <c r="M343" s="13" t="s">
        <v>179</v>
      </c>
      <c r="N343" s="13" t="s">
        <v>17</v>
      </c>
      <c r="O343" s="13" t="s">
        <v>666</v>
      </c>
      <c r="P343" s="16">
        <v>46204</v>
      </c>
      <c r="Q343" s="16">
        <v>46934</v>
      </c>
    </row>
    <row r="344" spans="1:17" x14ac:dyDescent="0.25">
      <c r="A344" s="13" t="s">
        <v>116</v>
      </c>
      <c r="B344" s="13">
        <v>2</v>
      </c>
      <c r="C344" s="13">
        <v>20</v>
      </c>
      <c r="D344" s="13" t="str">
        <f t="shared" si="5"/>
        <v>2_20</v>
      </c>
      <c r="E344" s="13">
        <v>8</v>
      </c>
      <c r="F344" s="13" t="s">
        <v>435</v>
      </c>
      <c r="G344" s="13" t="s">
        <v>279</v>
      </c>
      <c r="H344" s="14" t="s">
        <v>89</v>
      </c>
      <c r="I344" s="21">
        <v>3512143</v>
      </c>
      <c r="J344" s="14" t="s">
        <v>119</v>
      </c>
      <c r="K344" s="15">
        <v>23085</v>
      </c>
      <c r="L344" s="13" t="s">
        <v>16</v>
      </c>
      <c r="M344" s="13" t="s">
        <v>165</v>
      </c>
      <c r="N344" s="13" t="s">
        <v>17</v>
      </c>
      <c r="O344" s="13" t="s">
        <v>666</v>
      </c>
      <c r="P344" s="16">
        <v>46204</v>
      </c>
      <c r="Q344" s="16">
        <v>46934</v>
      </c>
    </row>
    <row r="345" spans="1:17" x14ac:dyDescent="0.25">
      <c r="A345" s="13" t="s">
        <v>116</v>
      </c>
      <c r="B345" s="13">
        <v>2</v>
      </c>
      <c r="C345" s="13">
        <v>20</v>
      </c>
      <c r="D345" s="13" t="str">
        <f t="shared" si="5"/>
        <v>2_20</v>
      </c>
      <c r="E345" s="13">
        <v>1</v>
      </c>
      <c r="F345" s="13" t="s">
        <v>435</v>
      </c>
      <c r="G345" s="13" t="s">
        <v>279</v>
      </c>
      <c r="H345" s="14" t="s">
        <v>79</v>
      </c>
      <c r="I345" s="21">
        <v>4478655</v>
      </c>
      <c r="J345" s="14" t="s">
        <v>12</v>
      </c>
      <c r="K345" s="15">
        <v>25137</v>
      </c>
      <c r="L345" s="13" t="s">
        <v>19</v>
      </c>
      <c r="M345" s="13" t="s">
        <v>178</v>
      </c>
      <c r="N345" s="13" t="s">
        <v>17</v>
      </c>
      <c r="O345" s="13" t="s">
        <v>667</v>
      </c>
      <c r="P345" s="16">
        <v>46204</v>
      </c>
      <c r="Q345" s="16">
        <v>46934</v>
      </c>
    </row>
    <row r="346" spans="1:17" x14ac:dyDescent="0.25">
      <c r="A346" s="13" t="s">
        <v>116</v>
      </c>
      <c r="B346" s="13">
        <v>2</v>
      </c>
      <c r="C346" s="13">
        <v>20</v>
      </c>
      <c r="D346" s="13" t="str">
        <f t="shared" si="5"/>
        <v>2_20</v>
      </c>
      <c r="E346" s="13">
        <v>2</v>
      </c>
      <c r="F346" s="13" t="s">
        <v>435</v>
      </c>
      <c r="G346" s="13" t="s">
        <v>279</v>
      </c>
      <c r="H346" s="14" t="s">
        <v>79</v>
      </c>
      <c r="I346" s="21">
        <v>4479034</v>
      </c>
      <c r="J346" s="14" t="s">
        <v>12</v>
      </c>
      <c r="K346" s="15">
        <v>25137</v>
      </c>
      <c r="L346" s="13" t="s">
        <v>13</v>
      </c>
      <c r="M346" s="13" t="s">
        <v>179</v>
      </c>
      <c r="N346" s="13" t="s">
        <v>17</v>
      </c>
      <c r="O346" s="13" t="s">
        <v>667</v>
      </c>
      <c r="P346" s="16">
        <v>46204</v>
      </c>
      <c r="Q346" s="16">
        <v>46934</v>
      </c>
    </row>
    <row r="347" spans="1:17" x14ac:dyDescent="0.25">
      <c r="A347" s="13" t="s">
        <v>116</v>
      </c>
      <c r="B347" s="13">
        <v>2</v>
      </c>
      <c r="C347" s="13">
        <v>20</v>
      </c>
      <c r="D347" s="13" t="str">
        <f t="shared" si="5"/>
        <v>2_20</v>
      </c>
      <c r="E347" s="13">
        <v>4</v>
      </c>
      <c r="F347" s="13" t="s">
        <v>435</v>
      </c>
      <c r="G347" s="13" t="s">
        <v>279</v>
      </c>
      <c r="H347" s="14" t="s">
        <v>79</v>
      </c>
      <c r="I347" s="21">
        <v>2182086</v>
      </c>
      <c r="J347" s="14" t="s">
        <v>12</v>
      </c>
      <c r="K347" s="15">
        <v>25137</v>
      </c>
      <c r="L347" s="13" t="s">
        <v>16</v>
      </c>
      <c r="M347" s="13" t="s">
        <v>165</v>
      </c>
      <c r="N347" s="13" t="s">
        <v>17</v>
      </c>
      <c r="O347" s="13" t="s">
        <v>667</v>
      </c>
      <c r="P347" s="16">
        <v>46204</v>
      </c>
      <c r="Q347" s="16">
        <v>46934</v>
      </c>
    </row>
    <row r="348" spans="1:17" x14ac:dyDescent="0.25">
      <c r="A348" s="13" t="s">
        <v>116</v>
      </c>
      <c r="B348" s="13">
        <v>2</v>
      </c>
      <c r="C348" s="13">
        <v>20</v>
      </c>
      <c r="D348" s="13" t="str">
        <f t="shared" si="5"/>
        <v>2_20</v>
      </c>
      <c r="E348" s="13">
        <v>5</v>
      </c>
      <c r="F348" s="13" t="s">
        <v>435</v>
      </c>
      <c r="G348" s="13" t="s">
        <v>279</v>
      </c>
      <c r="H348" s="14" t="s">
        <v>89</v>
      </c>
      <c r="I348" s="21">
        <v>4478661</v>
      </c>
      <c r="J348" s="14" t="s">
        <v>12</v>
      </c>
      <c r="K348" s="15">
        <v>25137</v>
      </c>
      <c r="L348" s="13" t="s">
        <v>19</v>
      </c>
      <c r="M348" s="13" t="s">
        <v>178</v>
      </c>
      <c r="N348" s="13" t="s">
        <v>17</v>
      </c>
      <c r="O348" s="13" t="s">
        <v>668</v>
      </c>
      <c r="P348" s="16">
        <v>46204</v>
      </c>
      <c r="Q348" s="16">
        <v>46934</v>
      </c>
    </row>
    <row r="349" spans="1:17" x14ac:dyDescent="0.25">
      <c r="A349" s="13" t="s">
        <v>116</v>
      </c>
      <c r="B349" s="13">
        <v>2</v>
      </c>
      <c r="C349" s="13">
        <v>20</v>
      </c>
      <c r="D349" s="13" t="str">
        <f t="shared" si="5"/>
        <v>2_20</v>
      </c>
      <c r="E349" s="13">
        <v>6</v>
      </c>
      <c r="F349" s="13" t="s">
        <v>435</v>
      </c>
      <c r="G349" s="13" t="s">
        <v>279</v>
      </c>
      <c r="H349" s="14" t="s">
        <v>89</v>
      </c>
      <c r="I349" s="21">
        <v>4478678</v>
      </c>
      <c r="J349" s="14" t="s">
        <v>12</v>
      </c>
      <c r="K349" s="15">
        <v>25137</v>
      </c>
      <c r="L349" s="13" t="s">
        <v>13</v>
      </c>
      <c r="M349" s="13" t="s">
        <v>179</v>
      </c>
      <c r="N349" s="13" t="s">
        <v>17</v>
      </c>
      <c r="O349" s="13" t="s">
        <v>668</v>
      </c>
      <c r="P349" s="16">
        <v>46204</v>
      </c>
      <c r="Q349" s="16">
        <v>46934</v>
      </c>
    </row>
    <row r="350" spans="1:17" x14ac:dyDescent="0.25">
      <c r="A350" s="13" t="s">
        <v>116</v>
      </c>
      <c r="B350" s="13">
        <v>2</v>
      </c>
      <c r="C350" s="13">
        <v>20</v>
      </c>
      <c r="D350" s="13" t="str">
        <f t="shared" si="5"/>
        <v>2_20</v>
      </c>
      <c r="E350" s="13">
        <v>8</v>
      </c>
      <c r="F350" s="13" t="s">
        <v>435</v>
      </c>
      <c r="G350" s="13" t="s">
        <v>279</v>
      </c>
      <c r="H350" s="14" t="s">
        <v>89</v>
      </c>
      <c r="I350" s="21">
        <v>2182152</v>
      </c>
      <c r="J350" s="14" t="s">
        <v>12</v>
      </c>
      <c r="K350" s="15">
        <v>25137</v>
      </c>
      <c r="L350" s="13" t="s">
        <v>16</v>
      </c>
      <c r="M350" s="13" t="s">
        <v>165</v>
      </c>
      <c r="N350" s="13" t="s">
        <v>17</v>
      </c>
      <c r="O350" s="13" t="s">
        <v>668</v>
      </c>
      <c r="P350" s="16">
        <v>46204</v>
      </c>
      <c r="Q350" s="16">
        <v>46934</v>
      </c>
    </row>
    <row r="351" spans="1:17" x14ac:dyDescent="0.25">
      <c r="A351" s="13" t="s">
        <v>116</v>
      </c>
      <c r="B351" s="13">
        <v>2</v>
      </c>
      <c r="C351" s="13">
        <v>22</v>
      </c>
      <c r="D351" s="13" t="str">
        <f t="shared" si="5"/>
        <v>2_22</v>
      </c>
      <c r="E351" s="13">
        <v>1</v>
      </c>
      <c r="F351" s="13" t="s">
        <v>436</v>
      </c>
      <c r="G351" s="13" t="s">
        <v>280</v>
      </c>
      <c r="H351" s="14" t="s">
        <v>86</v>
      </c>
      <c r="I351" s="21">
        <v>4317461</v>
      </c>
      <c r="J351" s="14" t="s">
        <v>30</v>
      </c>
      <c r="K351" s="15">
        <v>60</v>
      </c>
      <c r="L351" s="13" t="s">
        <v>19</v>
      </c>
      <c r="M351" s="13" t="s">
        <v>172</v>
      </c>
      <c r="N351" s="13" t="s">
        <v>669</v>
      </c>
      <c r="O351" s="13" t="s">
        <v>670</v>
      </c>
      <c r="P351" s="16">
        <v>46204</v>
      </c>
      <c r="Q351" s="16">
        <v>46934</v>
      </c>
    </row>
    <row r="352" spans="1:17" x14ac:dyDescent="0.25">
      <c r="A352" s="13" t="s">
        <v>116</v>
      </c>
      <c r="B352" s="13">
        <v>2</v>
      </c>
      <c r="C352" s="13">
        <v>22</v>
      </c>
      <c r="D352" s="13" t="str">
        <f t="shared" si="5"/>
        <v>2_22</v>
      </c>
      <c r="E352" s="13">
        <v>2</v>
      </c>
      <c r="F352" s="13" t="s">
        <v>436</v>
      </c>
      <c r="G352" s="13" t="s">
        <v>280</v>
      </c>
      <c r="H352" s="14" t="s">
        <v>86</v>
      </c>
      <c r="I352" s="21">
        <v>4317478</v>
      </c>
      <c r="J352" s="14" t="s">
        <v>30</v>
      </c>
      <c r="K352" s="15">
        <v>60</v>
      </c>
      <c r="L352" s="13" t="s">
        <v>13</v>
      </c>
      <c r="M352" s="13" t="s">
        <v>187</v>
      </c>
      <c r="N352" s="13" t="s">
        <v>669</v>
      </c>
      <c r="O352" s="13" t="s">
        <v>670</v>
      </c>
      <c r="P352" s="16">
        <v>46204</v>
      </c>
      <c r="Q352" s="16">
        <v>46934</v>
      </c>
    </row>
    <row r="353" spans="1:17" x14ac:dyDescent="0.25">
      <c r="A353" s="13" t="s">
        <v>116</v>
      </c>
      <c r="B353" s="13">
        <v>2</v>
      </c>
      <c r="C353" s="13">
        <v>22</v>
      </c>
      <c r="D353" s="13" t="str">
        <f t="shared" si="5"/>
        <v>2_22</v>
      </c>
      <c r="E353" s="13">
        <v>3</v>
      </c>
      <c r="F353" s="13" t="s">
        <v>436</v>
      </c>
      <c r="G353" s="13" t="s">
        <v>280</v>
      </c>
      <c r="H353" s="14" t="s">
        <v>86</v>
      </c>
      <c r="I353" s="21">
        <v>4317538</v>
      </c>
      <c r="J353" s="14" t="s">
        <v>30</v>
      </c>
      <c r="K353" s="15">
        <v>60</v>
      </c>
      <c r="L353" s="13" t="s">
        <v>16</v>
      </c>
      <c r="M353" s="13" t="s">
        <v>180</v>
      </c>
      <c r="N353" s="13" t="s">
        <v>669</v>
      </c>
      <c r="O353" s="13" t="s">
        <v>670</v>
      </c>
      <c r="P353" s="16">
        <v>46204</v>
      </c>
      <c r="Q353" s="16">
        <v>46934</v>
      </c>
    </row>
    <row r="354" spans="1:17" x14ac:dyDescent="0.25">
      <c r="A354" s="13" t="s">
        <v>116</v>
      </c>
      <c r="B354" s="13">
        <v>2</v>
      </c>
      <c r="C354" s="13">
        <v>22</v>
      </c>
      <c r="D354" s="13" t="str">
        <f t="shared" si="5"/>
        <v>2_22</v>
      </c>
      <c r="E354" s="13">
        <v>4</v>
      </c>
      <c r="F354" s="13" t="s">
        <v>436</v>
      </c>
      <c r="G354" s="13" t="s">
        <v>280</v>
      </c>
      <c r="H354" s="14" t="s">
        <v>90</v>
      </c>
      <c r="I354" s="21">
        <v>4317604</v>
      </c>
      <c r="J354" s="14" t="s">
        <v>30</v>
      </c>
      <c r="K354" s="15">
        <v>60</v>
      </c>
      <c r="L354" s="13" t="s">
        <v>19</v>
      </c>
      <c r="M354" s="13" t="s">
        <v>172</v>
      </c>
      <c r="N354" s="13" t="s">
        <v>669</v>
      </c>
      <c r="O354" s="13" t="s">
        <v>671</v>
      </c>
      <c r="P354" s="16">
        <v>46204</v>
      </c>
      <c r="Q354" s="16">
        <v>46934</v>
      </c>
    </row>
    <row r="355" spans="1:17" x14ac:dyDescent="0.25">
      <c r="A355" s="13" t="s">
        <v>116</v>
      </c>
      <c r="B355" s="13">
        <v>2</v>
      </c>
      <c r="C355" s="13">
        <v>22</v>
      </c>
      <c r="D355" s="13" t="str">
        <f t="shared" si="5"/>
        <v>2_22</v>
      </c>
      <c r="E355" s="13">
        <v>5</v>
      </c>
      <c r="F355" s="13" t="s">
        <v>436</v>
      </c>
      <c r="G355" s="13" t="s">
        <v>280</v>
      </c>
      <c r="H355" s="14" t="s">
        <v>90</v>
      </c>
      <c r="I355" s="21">
        <v>4317610</v>
      </c>
      <c r="J355" s="14" t="s">
        <v>30</v>
      </c>
      <c r="K355" s="15">
        <v>60</v>
      </c>
      <c r="L355" s="13" t="s">
        <v>13</v>
      </c>
      <c r="M355" s="13" t="s">
        <v>187</v>
      </c>
      <c r="N355" s="13" t="s">
        <v>669</v>
      </c>
      <c r="O355" s="13" t="s">
        <v>671</v>
      </c>
      <c r="P355" s="16">
        <v>46204</v>
      </c>
      <c r="Q355" s="16">
        <v>46934</v>
      </c>
    </row>
    <row r="356" spans="1:17" x14ac:dyDescent="0.25">
      <c r="A356" s="13" t="s">
        <v>116</v>
      </c>
      <c r="B356" s="13">
        <v>2</v>
      </c>
      <c r="C356" s="13">
        <v>22</v>
      </c>
      <c r="D356" s="13" t="str">
        <f t="shared" si="5"/>
        <v>2_22</v>
      </c>
      <c r="E356" s="13">
        <v>6</v>
      </c>
      <c r="F356" s="13" t="s">
        <v>436</v>
      </c>
      <c r="G356" s="13" t="s">
        <v>280</v>
      </c>
      <c r="H356" s="14" t="s">
        <v>90</v>
      </c>
      <c r="I356" s="21">
        <v>12813</v>
      </c>
      <c r="J356" s="14" t="s">
        <v>30</v>
      </c>
      <c r="K356" s="15">
        <v>60</v>
      </c>
      <c r="L356" s="13" t="s">
        <v>16</v>
      </c>
      <c r="M356" s="13" t="s">
        <v>180</v>
      </c>
      <c r="N356" s="13" t="s">
        <v>669</v>
      </c>
      <c r="O356" s="13" t="s">
        <v>671</v>
      </c>
      <c r="P356" s="16">
        <v>46204</v>
      </c>
      <c r="Q356" s="16">
        <v>46934</v>
      </c>
    </row>
    <row r="357" spans="1:17" x14ac:dyDescent="0.25">
      <c r="A357" s="13" t="s">
        <v>116</v>
      </c>
      <c r="B357" s="13">
        <v>2</v>
      </c>
      <c r="C357" s="13">
        <v>22</v>
      </c>
      <c r="D357" s="13" t="str">
        <f t="shared" si="5"/>
        <v>2_22</v>
      </c>
      <c r="E357" s="13">
        <v>7</v>
      </c>
      <c r="F357" s="13" t="s">
        <v>436</v>
      </c>
      <c r="G357" s="13" t="s">
        <v>280</v>
      </c>
      <c r="H357" s="14" t="s">
        <v>90</v>
      </c>
      <c r="I357" s="21">
        <v>217449</v>
      </c>
      <c r="J357" s="14" t="s">
        <v>12</v>
      </c>
      <c r="K357" s="15">
        <v>25137</v>
      </c>
      <c r="L357" s="13" t="s">
        <v>76</v>
      </c>
      <c r="M357" s="13" t="s">
        <v>195</v>
      </c>
      <c r="N357" s="13" t="s">
        <v>669</v>
      </c>
      <c r="O357" s="13" t="s">
        <v>672</v>
      </c>
      <c r="P357" s="16">
        <v>46204</v>
      </c>
      <c r="Q357" s="16">
        <v>46934</v>
      </c>
    </row>
    <row r="358" spans="1:17" x14ac:dyDescent="0.25">
      <c r="A358" s="13" t="s">
        <v>116</v>
      </c>
      <c r="B358" s="13">
        <v>2</v>
      </c>
      <c r="C358" s="13">
        <v>22</v>
      </c>
      <c r="D358" s="13" t="str">
        <f t="shared" si="5"/>
        <v>2_22</v>
      </c>
      <c r="E358" s="13">
        <v>8</v>
      </c>
      <c r="F358" s="13" t="s">
        <v>436</v>
      </c>
      <c r="G358" s="13" t="s">
        <v>280</v>
      </c>
      <c r="H358" s="14" t="s">
        <v>90</v>
      </c>
      <c r="I358" s="21">
        <v>217917</v>
      </c>
      <c r="J358" s="14" t="s">
        <v>12</v>
      </c>
      <c r="K358" s="15">
        <v>25137</v>
      </c>
      <c r="L358" s="13" t="s">
        <v>76</v>
      </c>
      <c r="M358" s="13" t="s">
        <v>194</v>
      </c>
      <c r="N358" s="13" t="s">
        <v>669</v>
      </c>
      <c r="O358" s="13" t="s">
        <v>672</v>
      </c>
      <c r="P358" s="16">
        <v>46204</v>
      </c>
      <c r="Q358" s="16">
        <v>46934</v>
      </c>
    </row>
    <row r="359" spans="1:17" x14ac:dyDescent="0.25">
      <c r="A359" s="13" t="s">
        <v>116</v>
      </c>
      <c r="B359" s="13">
        <v>2</v>
      </c>
      <c r="C359" s="13">
        <v>22</v>
      </c>
      <c r="D359" s="13" t="str">
        <f t="shared" si="5"/>
        <v>2_22</v>
      </c>
      <c r="E359" s="13">
        <v>1</v>
      </c>
      <c r="F359" s="13" t="s">
        <v>436</v>
      </c>
      <c r="G359" s="13" t="s">
        <v>280</v>
      </c>
      <c r="H359" s="14" t="s">
        <v>86</v>
      </c>
      <c r="I359" s="21">
        <v>10945003</v>
      </c>
      <c r="J359" s="14" t="s">
        <v>18</v>
      </c>
      <c r="K359" s="15">
        <v>574</v>
      </c>
      <c r="L359" s="13" t="s">
        <v>19</v>
      </c>
      <c r="M359" s="13" t="s">
        <v>172</v>
      </c>
      <c r="N359" s="13" t="s">
        <v>124</v>
      </c>
      <c r="O359" s="13" t="s">
        <v>673</v>
      </c>
      <c r="P359" s="16">
        <v>46204</v>
      </c>
      <c r="Q359" s="16">
        <v>46934</v>
      </c>
    </row>
    <row r="360" spans="1:17" x14ac:dyDescent="0.25">
      <c r="A360" s="13" t="s">
        <v>116</v>
      </c>
      <c r="B360" s="13">
        <v>2</v>
      </c>
      <c r="C360" s="13">
        <v>22</v>
      </c>
      <c r="D360" s="13" t="str">
        <f t="shared" si="5"/>
        <v>2_22</v>
      </c>
      <c r="E360" s="13">
        <v>2</v>
      </c>
      <c r="F360" s="13" t="s">
        <v>436</v>
      </c>
      <c r="G360" s="13" t="s">
        <v>280</v>
      </c>
      <c r="H360" s="14" t="s">
        <v>86</v>
      </c>
      <c r="I360" s="21">
        <v>10945026</v>
      </c>
      <c r="J360" s="14" t="s">
        <v>18</v>
      </c>
      <c r="K360" s="15">
        <v>574</v>
      </c>
      <c r="L360" s="13" t="s">
        <v>13</v>
      </c>
      <c r="M360" s="13" t="s">
        <v>187</v>
      </c>
      <c r="N360" s="13" t="s">
        <v>124</v>
      </c>
      <c r="O360" s="13" t="s">
        <v>673</v>
      </c>
      <c r="P360" s="16">
        <v>46204</v>
      </c>
      <c r="Q360" s="16">
        <v>46934</v>
      </c>
    </row>
    <row r="361" spans="1:17" x14ac:dyDescent="0.25">
      <c r="A361" s="13" t="s">
        <v>116</v>
      </c>
      <c r="B361" s="13">
        <v>2</v>
      </c>
      <c r="C361" s="13">
        <v>22</v>
      </c>
      <c r="D361" s="13" t="str">
        <f t="shared" si="5"/>
        <v>2_22</v>
      </c>
      <c r="E361" s="13">
        <v>3</v>
      </c>
      <c r="F361" s="13" t="s">
        <v>436</v>
      </c>
      <c r="G361" s="13" t="s">
        <v>280</v>
      </c>
      <c r="H361" s="14" t="s">
        <v>86</v>
      </c>
      <c r="I361" s="21">
        <v>10945055</v>
      </c>
      <c r="J361" s="14" t="s">
        <v>18</v>
      </c>
      <c r="K361" s="15">
        <v>574</v>
      </c>
      <c r="L361" s="13" t="s">
        <v>16</v>
      </c>
      <c r="M361" s="13" t="s">
        <v>180</v>
      </c>
      <c r="N361" s="13" t="s">
        <v>124</v>
      </c>
      <c r="O361" s="13" t="s">
        <v>673</v>
      </c>
      <c r="P361" s="16">
        <v>46204</v>
      </c>
      <c r="Q361" s="16">
        <v>46934</v>
      </c>
    </row>
    <row r="362" spans="1:17" x14ac:dyDescent="0.25">
      <c r="A362" s="13" t="s">
        <v>116</v>
      </c>
      <c r="B362" s="13">
        <v>2</v>
      </c>
      <c r="C362" s="13">
        <v>22</v>
      </c>
      <c r="D362" s="13" t="str">
        <f t="shared" si="5"/>
        <v>2_22</v>
      </c>
      <c r="E362" s="13">
        <v>4</v>
      </c>
      <c r="F362" s="13" t="s">
        <v>436</v>
      </c>
      <c r="G362" s="13" t="s">
        <v>280</v>
      </c>
      <c r="H362" s="14" t="s">
        <v>90</v>
      </c>
      <c r="I362" s="21">
        <v>10945061</v>
      </c>
      <c r="J362" s="14" t="s">
        <v>18</v>
      </c>
      <c r="K362" s="15">
        <v>574</v>
      </c>
      <c r="L362" s="13" t="s">
        <v>19</v>
      </c>
      <c r="M362" s="13" t="s">
        <v>172</v>
      </c>
      <c r="N362" s="13" t="s">
        <v>124</v>
      </c>
      <c r="O362" s="13" t="s">
        <v>674</v>
      </c>
      <c r="P362" s="16">
        <v>46204</v>
      </c>
      <c r="Q362" s="16">
        <v>46934</v>
      </c>
    </row>
    <row r="363" spans="1:17" x14ac:dyDescent="0.25">
      <c r="A363" s="13" t="s">
        <v>116</v>
      </c>
      <c r="B363" s="13">
        <v>2</v>
      </c>
      <c r="C363" s="13">
        <v>22</v>
      </c>
      <c r="D363" s="13" t="str">
        <f t="shared" si="5"/>
        <v>2_22</v>
      </c>
      <c r="E363" s="13">
        <v>5</v>
      </c>
      <c r="F363" s="13" t="s">
        <v>436</v>
      </c>
      <c r="G363" s="13" t="s">
        <v>280</v>
      </c>
      <c r="H363" s="14" t="s">
        <v>90</v>
      </c>
      <c r="I363" s="21">
        <v>10945078</v>
      </c>
      <c r="J363" s="14" t="s">
        <v>18</v>
      </c>
      <c r="K363" s="15">
        <v>574</v>
      </c>
      <c r="L363" s="13" t="s">
        <v>13</v>
      </c>
      <c r="M363" s="13" t="s">
        <v>187</v>
      </c>
      <c r="N363" s="13" t="s">
        <v>124</v>
      </c>
      <c r="O363" s="13" t="s">
        <v>674</v>
      </c>
      <c r="P363" s="16">
        <v>46204</v>
      </c>
      <c r="Q363" s="16">
        <v>46934</v>
      </c>
    </row>
    <row r="364" spans="1:17" x14ac:dyDescent="0.25">
      <c r="A364" s="13" t="s">
        <v>116</v>
      </c>
      <c r="B364" s="13">
        <v>2</v>
      </c>
      <c r="C364" s="13">
        <v>22</v>
      </c>
      <c r="D364" s="13" t="str">
        <f t="shared" si="5"/>
        <v>2_22</v>
      </c>
      <c r="E364" s="13">
        <v>6</v>
      </c>
      <c r="F364" s="13" t="s">
        <v>436</v>
      </c>
      <c r="G364" s="13" t="s">
        <v>280</v>
      </c>
      <c r="H364" s="14" t="s">
        <v>90</v>
      </c>
      <c r="I364" s="21">
        <v>10945084</v>
      </c>
      <c r="J364" s="14" t="s">
        <v>18</v>
      </c>
      <c r="K364" s="15">
        <v>574</v>
      </c>
      <c r="L364" s="13" t="s">
        <v>16</v>
      </c>
      <c r="M364" s="13" t="s">
        <v>180</v>
      </c>
      <c r="N364" s="13" t="s">
        <v>124</v>
      </c>
      <c r="O364" s="13" t="s">
        <v>674</v>
      </c>
      <c r="P364" s="16">
        <v>46204</v>
      </c>
      <c r="Q364" s="16">
        <v>46934</v>
      </c>
    </row>
    <row r="365" spans="1:17" x14ac:dyDescent="0.25">
      <c r="A365" s="13" t="s">
        <v>116</v>
      </c>
      <c r="B365" s="13">
        <v>2</v>
      </c>
      <c r="C365" s="13">
        <v>23</v>
      </c>
      <c r="D365" s="13" t="str">
        <f t="shared" si="5"/>
        <v>2_23</v>
      </c>
      <c r="E365" s="13">
        <v>1</v>
      </c>
      <c r="F365" s="13" t="s">
        <v>437</v>
      </c>
      <c r="G365" s="13" t="s">
        <v>281</v>
      </c>
      <c r="H365" s="14" t="s">
        <v>77</v>
      </c>
      <c r="I365" s="21">
        <v>4916569</v>
      </c>
      <c r="J365" s="14" t="s">
        <v>20</v>
      </c>
      <c r="K365" s="15">
        <v>11950</v>
      </c>
      <c r="L365" s="13" t="s">
        <v>19</v>
      </c>
      <c r="M365" s="13" t="s">
        <v>168</v>
      </c>
      <c r="N365" s="13" t="s">
        <v>14</v>
      </c>
      <c r="O365" s="13" t="s">
        <v>675</v>
      </c>
      <c r="P365" s="16">
        <v>46204</v>
      </c>
      <c r="Q365" s="16">
        <v>46934</v>
      </c>
    </row>
    <row r="366" spans="1:17" x14ac:dyDescent="0.25">
      <c r="A366" s="13" t="s">
        <v>116</v>
      </c>
      <c r="B366" s="13">
        <v>2</v>
      </c>
      <c r="C366" s="13">
        <v>23</v>
      </c>
      <c r="D366" s="13" t="str">
        <f t="shared" si="5"/>
        <v>2_23</v>
      </c>
      <c r="E366" s="13">
        <v>2</v>
      </c>
      <c r="F366" s="13" t="s">
        <v>437</v>
      </c>
      <c r="G366" s="13" t="s">
        <v>281</v>
      </c>
      <c r="H366" s="14" t="s">
        <v>77</v>
      </c>
      <c r="I366" s="21">
        <v>4472983</v>
      </c>
      <c r="J366" s="14" t="s">
        <v>20</v>
      </c>
      <c r="K366" s="15">
        <v>11950</v>
      </c>
      <c r="L366" s="13" t="s">
        <v>13</v>
      </c>
      <c r="M366" s="13" t="s">
        <v>167</v>
      </c>
      <c r="N366" s="13" t="s">
        <v>14</v>
      </c>
      <c r="O366" s="13" t="s">
        <v>675</v>
      </c>
      <c r="P366" s="16">
        <v>46204</v>
      </c>
      <c r="Q366" s="16">
        <v>46934</v>
      </c>
    </row>
    <row r="367" spans="1:17" x14ac:dyDescent="0.25">
      <c r="A367" s="13" t="s">
        <v>116</v>
      </c>
      <c r="B367" s="13">
        <v>2</v>
      </c>
      <c r="C367" s="13">
        <v>23</v>
      </c>
      <c r="D367" s="13" t="str">
        <f t="shared" si="5"/>
        <v>2_23</v>
      </c>
      <c r="E367" s="13">
        <v>3</v>
      </c>
      <c r="F367" s="13" t="s">
        <v>437</v>
      </c>
      <c r="G367" s="13" t="s">
        <v>281</v>
      </c>
      <c r="H367" s="14" t="s">
        <v>77</v>
      </c>
      <c r="I367" s="21">
        <v>4473008</v>
      </c>
      <c r="J367" s="14" t="s">
        <v>20</v>
      </c>
      <c r="K367" s="15">
        <v>11950</v>
      </c>
      <c r="L367" s="13" t="s">
        <v>16</v>
      </c>
      <c r="M367" s="13" t="s">
        <v>166</v>
      </c>
      <c r="N367" s="13" t="s">
        <v>14</v>
      </c>
      <c r="O367" s="13" t="s">
        <v>675</v>
      </c>
      <c r="P367" s="16">
        <v>46204</v>
      </c>
      <c r="Q367" s="16">
        <v>46934</v>
      </c>
    </row>
    <row r="368" spans="1:17" x14ac:dyDescent="0.25">
      <c r="A368" s="13" t="s">
        <v>116</v>
      </c>
      <c r="B368" s="13">
        <v>2</v>
      </c>
      <c r="C368" s="13">
        <v>23</v>
      </c>
      <c r="D368" s="13" t="str">
        <f t="shared" si="5"/>
        <v>2_23</v>
      </c>
      <c r="E368" s="13">
        <v>1</v>
      </c>
      <c r="F368" s="13" t="s">
        <v>437</v>
      </c>
      <c r="G368" s="13" t="s">
        <v>281</v>
      </c>
      <c r="H368" s="14" t="s">
        <v>77</v>
      </c>
      <c r="I368" s="21">
        <v>8612978</v>
      </c>
      <c r="J368" s="14" t="s">
        <v>25</v>
      </c>
      <c r="K368" s="15">
        <v>7197</v>
      </c>
      <c r="L368" s="13" t="s">
        <v>19</v>
      </c>
      <c r="M368" s="13" t="s">
        <v>168</v>
      </c>
      <c r="N368" s="13" t="s">
        <v>24</v>
      </c>
      <c r="O368" s="13" t="s">
        <v>676</v>
      </c>
      <c r="P368" s="16">
        <v>46204</v>
      </c>
      <c r="Q368" s="16">
        <v>46934</v>
      </c>
    </row>
    <row r="369" spans="1:17" x14ac:dyDescent="0.25">
      <c r="A369" s="13" t="s">
        <v>116</v>
      </c>
      <c r="B369" s="13">
        <v>2</v>
      </c>
      <c r="C369" s="13">
        <v>23</v>
      </c>
      <c r="D369" s="13" t="str">
        <f t="shared" si="5"/>
        <v>2_23</v>
      </c>
      <c r="E369" s="13">
        <v>2</v>
      </c>
      <c r="F369" s="13" t="s">
        <v>437</v>
      </c>
      <c r="G369" s="13" t="s">
        <v>281</v>
      </c>
      <c r="H369" s="14" t="s">
        <v>77</v>
      </c>
      <c r="I369" s="21">
        <v>8612984</v>
      </c>
      <c r="J369" s="14" t="s">
        <v>25</v>
      </c>
      <c r="K369" s="15">
        <v>7197</v>
      </c>
      <c r="L369" s="13" t="s">
        <v>13</v>
      </c>
      <c r="M369" s="13" t="s">
        <v>167</v>
      </c>
      <c r="N369" s="13" t="s">
        <v>24</v>
      </c>
      <c r="O369" s="13" t="s">
        <v>676</v>
      </c>
      <c r="P369" s="16">
        <v>46204</v>
      </c>
      <c r="Q369" s="16">
        <v>46934</v>
      </c>
    </row>
    <row r="370" spans="1:17" x14ac:dyDescent="0.25">
      <c r="A370" s="13" t="s">
        <v>116</v>
      </c>
      <c r="B370" s="13">
        <v>2</v>
      </c>
      <c r="C370" s="13">
        <v>23</v>
      </c>
      <c r="D370" s="13" t="str">
        <f t="shared" si="5"/>
        <v>2_23</v>
      </c>
      <c r="E370" s="13">
        <v>3</v>
      </c>
      <c r="F370" s="13" t="s">
        <v>437</v>
      </c>
      <c r="G370" s="13" t="s">
        <v>281</v>
      </c>
      <c r="H370" s="14" t="s">
        <v>77</v>
      </c>
      <c r="I370" s="21">
        <v>4114350</v>
      </c>
      <c r="J370" s="14" t="s">
        <v>25</v>
      </c>
      <c r="K370" s="15">
        <v>7197</v>
      </c>
      <c r="L370" s="13" t="s">
        <v>16</v>
      </c>
      <c r="M370" s="13" t="s">
        <v>166</v>
      </c>
      <c r="N370" s="13" t="s">
        <v>24</v>
      </c>
      <c r="O370" s="13" t="s">
        <v>676</v>
      </c>
      <c r="P370" s="16">
        <v>46204</v>
      </c>
      <c r="Q370" s="16">
        <v>46934</v>
      </c>
    </row>
    <row r="371" spans="1:17" x14ac:dyDescent="0.25">
      <c r="A371" s="13" t="s">
        <v>116</v>
      </c>
      <c r="B371" s="13">
        <v>2</v>
      </c>
      <c r="C371" s="13">
        <v>24</v>
      </c>
      <c r="D371" s="13" t="str">
        <f t="shared" si="5"/>
        <v>2_24</v>
      </c>
      <c r="E371" s="13">
        <v>1</v>
      </c>
      <c r="F371" s="13" t="s">
        <v>437</v>
      </c>
      <c r="G371" s="13" t="s">
        <v>281</v>
      </c>
      <c r="H371" s="14" t="s">
        <v>77</v>
      </c>
      <c r="I371" s="21">
        <v>16754333</v>
      </c>
      <c r="J371" s="14" t="s">
        <v>30</v>
      </c>
      <c r="K371" s="15">
        <v>60</v>
      </c>
      <c r="L371" s="13" t="s">
        <v>19</v>
      </c>
      <c r="M371" s="13" t="s">
        <v>168</v>
      </c>
      <c r="N371" s="13" t="s">
        <v>24</v>
      </c>
      <c r="O371" s="13" t="s">
        <v>677</v>
      </c>
      <c r="P371" s="16">
        <v>46204</v>
      </c>
      <c r="Q371" s="16">
        <v>46934</v>
      </c>
    </row>
    <row r="372" spans="1:17" x14ac:dyDescent="0.25">
      <c r="A372" s="13" t="s">
        <v>116</v>
      </c>
      <c r="B372" s="13">
        <v>2</v>
      </c>
      <c r="C372" s="13">
        <v>27</v>
      </c>
      <c r="D372" s="13" t="str">
        <f t="shared" si="5"/>
        <v>2_27</v>
      </c>
      <c r="E372" s="13">
        <v>1</v>
      </c>
      <c r="F372" s="13" t="s">
        <v>413</v>
      </c>
      <c r="G372" s="13" t="s">
        <v>243</v>
      </c>
      <c r="H372" s="14" t="s">
        <v>101</v>
      </c>
      <c r="I372" s="21">
        <v>19236567</v>
      </c>
      <c r="J372" s="14" t="s">
        <v>29</v>
      </c>
      <c r="K372" s="15">
        <v>7295</v>
      </c>
      <c r="L372" s="13" t="s">
        <v>19</v>
      </c>
      <c r="M372" s="13" t="s">
        <v>167</v>
      </c>
      <c r="N372" s="13" t="s">
        <v>31</v>
      </c>
      <c r="O372" s="13" t="s">
        <v>678</v>
      </c>
      <c r="P372" s="16">
        <v>46204</v>
      </c>
      <c r="Q372" s="16">
        <v>46934</v>
      </c>
    </row>
    <row r="373" spans="1:17" x14ac:dyDescent="0.25">
      <c r="A373" s="13" t="s">
        <v>116</v>
      </c>
      <c r="B373" s="13">
        <v>2</v>
      </c>
      <c r="C373" s="13">
        <v>27</v>
      </c>
      <c r="D373" s="13" t="str">
        <f t="shared" si="5"/>
        <v>2_27</v>
      </c>
      <c r="E373" s="13">
        <v>2</v>
      </c>
      <c r="F373" s="13" t="s">
        <v>413</v>
      </c>
      <c r="G373" s="13" t="s">
        <v>243</v>
      </c>
      <c r="H373" s="14" t="s">
        <v>101</v>
      </c>
      <c r="I373" s="21">
        <v>19236573</v>
      </c>
      <c r="J373" s="14" t="s">
        <v>29</v>
      </c>
      <c r="K373" s="15">
        <v>7295</v>
      </c>
      <c r="L373" s="13" t="s">
        <v>13</v>
      </c>
      <c r="M373" s="13" t="s">
        <v>166</v>
      </c>
      <c r="N373" s="13" t="s">
        <v>31</v>
      </c>
      <c r="O373" s="13" t="s">
        <v>678</v>
      </c>
      <c r="P373" s="16">
        <v>46204</v>
      </c>
      <c r="Q373" s="16">
        <v>46934</v>
      </c>
    </row>
    <row r="374" spans="1:17" x14ac:dyDescent="0.25">
      <c r="A374" s="13" t="s">
        <v>116</v>
      </c>
      <c r="B374" s="13">
        <v>2</v>
      </c>
      <c r="C374" s="13">
        <v>27</v>
      </c>
      <c r="D374" s="13" t="str">
        <f t="shared" si="5"/>
        <v>2_27</v>
      </c>
      <c r="E374" s="13">
        <v>3</v>
      </c>
      <c r="F374" s="13" t="s">
        <v>413</v>
      </c>
      <c r="G374" s="13" t="s">
        <v>243</v>
      </c>
      <c r="H374" s="14" t="s">
        <v>101</v>
      </c>
      <c r="I374" s="21">
        <v>19236596</v>
      </c>
      <c r="J374" s="14" t="s">
        <v>29</v>
      </c>
      <c r="K374" s="15">
        <v>7295</v>
      </c>
      <c r="L374" s="13" t="s">
        <v>16</v>
      </c>
      <c r="M374" s="13" t="s">
        <v>165</v>
      </c>
      <c r="N374" s="13" t="s">
        <v>31</v>
      </c>
      <c r="O374" s="13" t="s">
        <v>678</v>
      </c>
      <c r="P374" s="16">
        <v>46204</v>
      </c>
      <c r="Q374" s="16">
        <v>46934</v>
      </c>
    </row>
    <row r="375" spans="1:17" x14ac:dyDescent="0.25">
      <c r="A375" s="13" t="s">
        <v>116</v>
      </c>
      <c r="B375" s="13">
        <v>2</v>
      </c>
      <c r="C375" s="13">
        <v>27</v>
      </c>
      <c r="D375" s="13" t="str">
        <f t="shared" si="5"/>
        <v>2_27</v>
      </c>
      <c r="E375" s="13">
        <v>1</v>
      </c>
      <c r="F375" s="13" t="s">
        <v>413</v>
      </c>
      <c r="G375" s="13" t="s">
        <v>243</v>
      </c>
      <c r="H375" s="14" t="s">
        <v>101</v>
      </c>
      <c r="I375" s="21">
        <v>18428388</v>
      </c>
      <c r="J375" s="14" t="s">
        <v>18</v>
      </c>
      <c r="K375" s="15">
        <v>574</v>
      </c>
      <c r="L375" s="13" t="s">
        <v>19</v>
      </c>
      <c r="M375" s="13" t="s">
        <v>167</v>
      </c>
      <c r="N375" s="13" t="s">
        <v>31</v>
      </c>
      <c r="O375" s="13" t="s">
        <v>679</v>
      </c>
      <c r="P375" s="16">
        <v>46204</v>
      </c>
      <c r="Q375" s="16">
        <v>46934</v>
      </c>
    </row>
    <row r="376" spans="1:17" x14ac:dyDescent="0.25">
      <c r="A376" s="13" t="s">
        <v>116</v>
      </c>
      <c r="B376" s="13">
        <v>2</v>
      </c>
      <c r="C376" s="13">
        <v>27</v>
      </c>
      <c r="D376" s="13" t="str">
        <f t="shared" si="5"/>
        <v>2_27</v>
      </c>
      <c r="E376" s="13">
        <v>2</v>
      </c>
      <c r="F376" s="13" t="s">
        <v>413</v>
      </c>
      <c r="G376" s="13" t="s">
        <v>243</v>
      </c>
      <c r="H376" s="14" t="s">
        <v>101</v>
      </c>
      <c r="I376" s="21">
        <v>18428402</v>
      </c>
      <c r="J376" s="14" t="s">
        <v>18</v>
      </c>
      <c r="K376" s="15">
        <v>574</v>
      </c>
      <c r="L376" s="13" t="s">
        <v>13</v>
      </c>
      <c r="M376" s="13" t="s">
        <v>166</v>
      </c>
      <c r="N376" s="13" t="s">
        <v>31</v>
      </c>
      <c r="O376" s="13" t="s">
        <v>679</v>
      </c>
      <c r="P376" s="16">
        <v>46204</v>
      </c>
      <c r="Q376" s="16">
        <v>46934</v>
      </c>
    </row>
    <row r="377" spans="1:17" x14ac:dyDescent="0.25">
      <c r="A377" s="13" t="s">
        <v>116</v>
      </c>
      <c r="B377" s="13">
        <v>2</v>
      </c>
      <c r="C377" s="13">
        <v>27</v>
      </c>
      <c r="D377" s="13" t="str">
        <f t="shared" si="5"/>
        <v>2_27</v>
      </c>
      <c r="E377" s="13">
        <v>3</v>
      </c>
      <c r="F377" s="13" t="s">
        <v>413</v>
      </c>
      <c r="G377" s="13" t="s">
        <v>243</v>
      </c>
      <c r="H377" s="14" t="s">
        <v>101</v>
      </c>
      <c r="I377" s="21">
        <v>18428394</v>
      </c>
      <c r="J377" s="14" t="s">
        <v>18</v>
      </c>
      <c r="K377" s="15">
        <v>574</v>
      </c>
      <c r="L377" s="13" t="s">
        <v>16</v>
      </c>
      <c r="M377" s="13" t="s">
        <v>165</v>
      </c>
      <c r="N377" s="13" t="s">
        <v>31</v>
      </c>
      <c r="O377" s="13" t="s">
        <v>679</v>
      </c>
      <c r="P377" s="16">
        <v>46204</v>
      </c>
      <c r="Q377" s="16">
        <v>46934</v>
      </c>
    </row>
    <row r="378" spans="1:17" x14ac:dyDescent="0.25">
      <c r="A378" s="13" t="s">
        <v>116</v>
      </c>
      <c r="B378" s="13">
        <v>2</v>
      </c>
      <c r="C378" s="13">
        <v>28</v>
      </c>
      <c r="D378" s="13" t="str">
        <f t="shared" si="5"/>
        <v>2_28</v>
      </c>
      <c r="E378" s="13">
        <v>1</v>
      </c>
      <c r="F378" s="13" t="s">
        <v>413</v>
      </c>
      <c r="G378" s="13" t="s">
        <v>243</v>
      </c>
      <c r="H378" s="14" t="s">
        <v>244</v>
      </c>
      <c r="I378" s="21">
        <v>19520297</v>
      </c>
      <c r="J378" s="14" t="s">
        <v>29</v>
      </c>
      <c r="K378" s="15">
        <v>7295</v>
      </c>
      <c r="L378" s="13" t="s">
        <v>19</v>
      </c>
      <c r="M378" s="13" t="s">
        <v>167</v>
      </c>
      <c r="N378" s="13" t="s">
        <v>31</v>
      </c>
      <c r="O378" s="13" t="s">
        <v>680</v>
      </c>
      <c r="P378" s="16">
        <v>46204</v>
      </c>
      <c r="Q378" s="16">
        <v>46934</v>
      </c>
    </row>
    <row r="379" spans="1:17" x14ac:dyDescent="0.25">
      <c r="A379" s="13" t="s">
        <v>116</v>
      </c>
      <c r="B379" s="13">
        <v>2</v>
      </c>
      <c r="C379" s="13">
        <v>28</v>
      </c>
      <c r="D379" s="13" t="str">
        <f t="shared" si="5"/>
        <v>2_28</v>
      </c>
      <c r="E379" s="13">
        <v>2</v>
      </c>
      <c r="F379" s="13" t="s">
        <v>413</v>
      </c>
      <c r="G379" s="13" t="s">
        <v>243</v>
      </c>
      <c r="H379" s="14" t="s">
        <v>244</v>
      </c>
      <c r="I379" s="21">
        <v>19520274</v>
      </c>
      <c r="J379" s="14" t="s">
        <v>29</v>
      </c>
      <c r="K379" s="15">
        <v>7295</v>
      </c>
      <c r="L379" s="13" t="s">
        <v>13</v>
      </c>
      <c r="M379" s="13" t="s">
        <v>166</v>
      </c>
      <c r="N379" s="13" t="s">
        <v>31</v>
      </c>
      <c r="O379" s="13" t="s">
        <v>680</v>
      </c>
      <c r="P379" s="16">
        <v>46204</v>
      </c>
      <c r="Q379" s="16">
        <v>46934</v>
      </c>
    </row>
    <row r="380" spans="1:17" x14ac:dyDescent="0.25">
      <c r="A380" s="13" t="s">
        <v>116</v>
      </c>
      <c r="B380" s="13">
        <v>2</v>
      </c>
      <c r="C380" s="13">
        <v>28</v>
      </c>
      <c r="D380" s="13" t="str">
        <f t="shared" si="5"/>
        <v>2_28</v>
      </c>
      <c r="E380" s="13">
        <v>3</v>
      </c>
      <c r="F380" s="13" t="s">
        <v>413</v>
      </c>
      <c r="G380" s="13" t="s">
        <v>243</v>
      </c>
      <c r="H380" s="14" t="s">
        <v>244</v>
      </c>
      <c r="I380" s="21">
        <v>19520280</v>
      </c>
      <c r="J380" s="14" t="s">
        <v>29</v>
      </c>
      <c r="K380" s="15">
        <v>7295</v>
      </c>
      <c r="L380" s="13" t="s">
        <v>16</v>
      </c>
      <c r="M380" s="13" t="s">
        <v>165</v>
      </c>
      <c r="N380" s="13" t="s">
        <v>31</v>
      </c>
      <c r="O380" s="13" t="s">
        <v>680</v>
      </c>
      <c r="P380" s="16">
        <v>46204</v>
      </c>
      <c r="Q380" s="16">
        <v>46934</v>
      </c>
    </row>
    <row r="381" spans="1:17" x14ac:dyDescent="0.25">
      <c r="A381" s="13" t="s">
        <v>116</v>
      </c>
      <c r="B381" s="13">
        <v>2</v>
      </c>
      <c r="C381" s="13">
        <v>28</v>
      </c>
      <c r="D381" s="13" t="str">
        <f t="shared" si="5"/>
        <v>2_28</v>
      </c>
      <c r="E381" s="13">
        <v>1</v>
      </c>
      <c r="F381" s="13" t="s">
        <v>413</v>
      </c>
      <c r="G381" s="13" t="s">
        <v>243</v>
      </c>
      <c r="H381" s="14" t="s">
        <v>244</v>
      </c>
      <c r="I381" s="21">
        <v>18021304</v>
      </c>
      <c r="J381" s="14" t="s">
        <v>23</v>
      </c>
      <c r="K381" s="15">
        <v>387</v>
      </c>
      <c r="L381" s="13" t="s">
        <v>19</v>
      </c>
      <c r="M381" s="13" t="s">
        <v>174</v>
      </c>
      <c r="N381" s="13" t="s">
        <v>31</v>
      </c>
      <c r="O381" s="13" t="s">
        <v>681</v>
      </c>
      <c r="P381" s="16">
        <v>46204</v>
      </c>
      <c r="Q381" s="16">
        <v>46934</v>
      </c>
    </row>
    <row r="382" spans="1:17" x14ac:dyDescent="0.25">
      <c r="A382" s="13" t="s">
        <v>116</v>
      </c>
      <c r="B382" s="13">
        <v>2</v>
      </c>
      <c r="C382" s="13">
        <v>28</v>
      </c>
      <c r="D382" s="13" t="str">
        <f t="shared" si="5"/>
        <v>2_28</v>
      </c>
      <c r="E382" s="13">
        <v>2</v>
      </c>
      <c r="F382" s="13" t="s">
        <v>413</v>
      </c>
      <c r="G382" s="13" t="s">
        <v>243</v>
      </c>
      <c r="H382" s="14" t="s">
        <v>244</v>
      </c>
      <c r="I382" s="21">
        <v>18021310</v>
      </c>
      <c r="J382" s="14" t="s">
        <v>23</v>
      </c>
      <c r="K382" s="15">
        <v>387</v>
      </c>
      <c r="L382" s="13" t="s">
        <v>13</v>
      </c>
      <c r="M382" s="13" t="s">
        <v>486</v>
      </c>
      <c r="N382" s="13" t="s">
        <v>31</v>
      </c>
      <c r="O382" s="13" t="s">
        <v>681</v>
      </c>
      <c r="P382" s="16">
        <v>46204</v>
      </c>
      <c r="Q382" s="16">
        <v>46934</v>
      </c>
    </row>
    <row r="383" spans="1:17" x14ac:dyDescent="0.25">
      <c r="A383" s="13" t="s">
        <v>116</v>
      </c>
      <c r="B383" s="13">
        <v>2</v>
      </c>
      <c r="C383" s="13">
        <v>28</v>
      </c>
      <c r="D383" s="13" t="str">
        <f t="shared" si="5"/>
        <v>2_28</v>
      </c>
      <c r="E383" s="13">
        <v>3</v>
      </c>
      <c r="F383" s="13" t="s">
        <v>413</v>
      </c>
      <c r="G383" s="13" t="s">
        <v>243</v>
      </c>
      <c r="H383" s="14" t="s">
        <v>244</v>
      </c>
      <c r="I383" s="21">
        <v>18021327</v>
      </c>
      <c r="J383" s="14" t="s">
        <v>23</v>
      </c>
      <c r="K383" s="15">
        <v>387</v>
      </c>
      <c r="L383" s="13" t="s">
        <v>16</v>
      </c>
      <c r="M383" s="13" t="s">
        <v>481</v>
      </c>
      <c r="N383" s="13" t="s">
        <v>31</v>
      </c>
      <c r="O383" s="13" t="s">
        <v>681</v>
      </c>
      <c r="P383" s="16">
        <v>46204</v>
      </c>
      <c r="Q383" s="16">
        <v>46934</v>
      </c>
    </row>
    <row r="384" spans="1:17" x14ac:dyDescent="0.25">
      <c r="A384" s="13" t="s">
        <v>116</v>
      </c>
      <c r="B384" s="13">
        <v>2</v>
      </c>
      <c r="C384" s="13">
        <v>29</v>
      </c>
      <c r="D384" s="13" t="str">
        <f t="shared" si="5"/>
        <v>2_29</v>
      </c>
      <c r="E384" s="13">
        <v>1</v>
      </c>
      <c r="F384" s="13" t="s">
        <v>108</v>
      </c>
      <c r="G384" s="13" t="s">
        <v>282</v>
      </c>
      <c r="H384" s="14" t="s">
        <v>283</v>
      </c>
      <c r="I384" s="21">
        <v>18218188</v>
      </c>
      <c r="J384" s="14" t="s">
        <v>113</v>
      </c>
      <c r="K384" s="15">
        <v>8818</v>
      </c>
      <c r="L384" s="13" t="s">
        <v>19</v>
      </c>
      <c r="M384" s="13" t="s">
        <v>178</v>
      </c>
      <c r="N384" s="13" t="s">
        <v>22</v>
      </c>
      <c r="O384" s="13" t="s">
        <v>682</v>
      </c>
      <c r="P384" s="16">
        <v>46204</v>
      </c>
      <c r="Q384" s="16">
        <v>46934</v>
      </c>
    </row>
    <row r="385" spans="1:17" x14ac:dyDescent="0.25">
      <c r="A385" s="13" t="s">
        <v>116</v>
      </c>
      <c r="B385" s="13">
        <v>2</v>
      </c>
      <c r="C385" s="13">
        <v>29</v>
      </c>
      <c r="D385" s="13" t="str">
        <f t="shared" si="5"/>
        <v>2_29</v>
      </c>
      <c r="E385" s="13">
        <v>2</v>
      </c>
      <c r="F385" s="13" t="s">
        <v>108</v>
      </c>
      <c r="G385" s="13" t="s">
        <v>282</v>
      </c>
      <c r="H385" s="14" t="s">
        <v>284</v>
      </c>
      <c r="I385" s="21">
        <v>18218194</v>
      </c>
      <c r="J385" s="14" t="s">
        <v>113</v>
      </c>
      <c r="K385" s="15">
        <v>8818</v>
      </c>
      <c r="L385" s="13" t="s">
        <v>19</v>
      </c>
      <c r="M385" s="13" t="s">
        <v>178</v>
      </c>
      <c r="N385" s="13" t="s">
        <v>22</v>
      </c>
      <c r="O385" s="13" t="s">
        <v>683</v>
      </c>
      <c r="P385" s="16">
        <v>46204</v>
      </c>
      <c r="Q385" s="16">
        <v>46934</v>
      </c>
    </row>
    <row r="386" spans="1:17" x14ac:dyDescent="0.25">
      <c r="A386" s="13" t="s">
        <v>116</v>
      </c>
      <c r="B386" s="13">
        <v>2</v>
      </c>
      <c r="C386" s="13">
        <v>29</v>
      </c>
      <c r="D386" s="13" t="str">
        <f t="shared" si="5"/>
        <v>2_29</v>
      </c>
      <c r="E386" s="13">
        <v>3</v>
      </c>
      <c r="F386" s="13" t="s">
        <v>108</v>
      </c>
      <c r="G386" s="13" t="s">
        <v>282</v>
      </c>
      <c r="H386" s="14" t="s">
        <v>285</v>
      </c>
      <c r="I386" s="21">
        <v>18218202</v>
      </c>
      <c r="J386" s="14" t="s">
        <v>113</v>
      </c>
      <c r="K386" s="15">
        <v>8818</v>
      </c>
      <c r="L386" s="13" t="s">
        <v>19</v>
      </c>
      <c r="M386" s="13" t="s">
        <v>178</v>
      </c>
      <c r="N386" s="13" t="s">
        <v>22</v>
      </c>
      <c r="O386" s="13" t="s">
        <v>684</v>
      </c>
      <c r="P386" s="16">
        <v>46204</v>
      </c>
      <c r="Q386" s="16">
        <v>46934</v>
      </c>
    </row>
    <row r="387" spans="1:17" x14ac:dyDescent="0.25">
      <c r="A387" s="13" t="s">
        <v>116</v>
      </c>
      <c r="B387" s="13">
        <v>2</v>
      </c>
      <c r="C387" s="13">
        <v>29</v>
      </c>
      <c r="D387" s="13" t="str">
        <f t="shared" ref="D387:D450" si="6">B387&amp;"_"&amp;C387</f>
        <v>2_29</v>
      </c>
      <c r="E387" s="13">
        <v>4</v>
      </c>
      <c r="F387" s="13" t="s">
        <v>108</v>
      </c>
      <c r="G387" s="13" t="s">
        <v>282</v>
      </c>
      <c r="H387" s="14" t="s">
        <v>286</v>
      </c>
      <c r="I387" s="21">
        <v>18218219</v>
      </c>
      <c r="J387" s="14" t="s">
        <v>113</v>
      </c>
      <c r="K387" s="15">
        <v>8818</v>
      </c>
      <c r="L387" s="13" t="s">
        <v>19</v>
      </c>
      <c r="M387" s="13" t="s">
        <v>178</v>
      </c>
      <c r="N387" s="13" t="s">
        <v>22</v>
      </c>
      <c r="O387" s="13" t="s">
        <v>685</v>
      </c>
      <c r="P387" s="16">
        <v>46204</v>
      </c>
      <c r="Q387" s="16">
        <v>46934</v>
      </c>
    </row>
    <row r="388" spans="1:17" x14ac:dyDescent="0.25">
      <c r="A388" s="13" t="s">
        <v>116</v>
      </c>
      <c r="B388" s="13">
        <v>2</v>
      </c>
      <c r="C388" s="13">
        <v>29</v>
      </c>
      <c r="D388" s="13" t="str">
        <f t="shared" si="6"/>
        <v>2_29</v>
      </c>
      <c r="E388" s="13">
        <v>1</v>
      </c>
      <c r="F388" s="13" t="s">
        <v>108</v>
      </c>
      <c r="G388" s="13" t="s">
        <v>282</v>
      </c>
      <c r="H388" s="14" t="s">
        <v>283</v>
      </c>
      <c r="I388" s="21">
        <v>17877055</v>
      </c>
      <c r="J388" s="14" t="s">
        <v>23</v>
      </c>
      <c r="K388" s="15">
        <v>387</v>
      </c>
      <c r="L388" s="13" t="s">
        <v>19</v>
      </c>
      <c r="M388" s="13" t="s">
        <v>178</v>
      </c>
      <c r="N388" s="13" t="s">
        <v>22</v>
      </c>
      <c r="O388" s="13" t="s">
        <v>686</v>
      </c>
      <c r="P388" s="16">
        <v>46204</v>
      </c>
      <c r="Q388" s="16">
        <v>46934</v>
      </c>
    </row>
    <row r="389" spans="1:17" x14ac:dyDescent="0.25">
      <c r="A389" s="13" t="s">
        <v>116</v>
      </c>
      <c r="B389" s="13">
        <v>2</v>
      </c>
      <c r="C389" s="13">
        <v>29</v>
      </c>
      <c r="D389" s="13" t="str">
        <f t="shared" si="6"/>
        <v>2_29</v>
      </c>
      <c r="E389" s="13">
        <v>2</v>
      </c>
      <c r="F389" s="13" t="s">
        <v>108</v>
      </c>
      <c r="G389" s="13" t="s">
        <v>282</v>
      </c>
      <c r="H389" s="14" t="s">
        <v>284</v>
      </c>
      <c r="I389" s="21">
        <v>17877061</v>
      </c>
      <c r="J389" s="14" t="s">
        <v>23</v>
      </c>
      <c r="K389" s="15">
        <v>387</v>
      </c>
      <c r="L389" s="13" t="s">
        <v>19</v>
      </c>
      <c r="M389" s="13" t="s">
        <v>178</v>
      </c>
      <c r="N389" s="13" t="s">
        <v>22</v>
      </c>
      <c r="O389" s="13" t="s">
        <v>687</v>
      </c>
      <c r="P389" s="16">
        <v>46204</v>
      </c>
      <c r="Q389" s="16">
        <v>46934</v>
      </c>
    </row>
    <row r="390" spans="1:17" x14ac:dyDescent="0.25">
      <c r="A390" s="13" t="s">
        <v>116</v>
      </c>
      <c r="B390" s="13">
        <v>2</v>
      </c>
      <c r="C390" s="13">
        <v>29</v>
      </c>
      <c r="D390" s="13" t="str">
        <f t="shared" si="6"/>
        <v>2_29</v>
      </c>
      <c r="E390" s="13">
        <v>3</v>
      </c>
      <c r="F390" s="13" t="s">
        <v>108</v>
      </c>
      <c r="G390" s="13" t="s">
        <v>282</v>
      </c>
      <c r="H390" s="14" t="s">
        <v>285</v>
      </c>
      <c r="I390" s="21">
        <v>17877078</v>
      </c>
      <c r="J390" s="14" t="s">
        <v>23</v>
      </c>
      <c r="K390" s="15">
        <v>387</v>
      </c>
      <c r="L390" s="13" t="s">
        <v>19</v>
      </c>
      <c r="M390" s="13" t="s">
        <v>178</v>
      </c>
      <c r="N390" s="13" t="s">
        <v>22</v>
      </c>
      <c r="O390" s="13" t="s">
        <v>688</v>
      </c>
      <c r="P390" s="16">
        <v>46204</v>
      </c>
      <c r="Q390" s="16">
        <v>46934</v>
      </c>
    </row>
    <row r="391" spans="1:17" x14ac:dyDescent="0.25">
      <c r="A391" s="13" t="s">
        <v>116</v>
      </c>
      <c r="B391" s="13">
        <v>2</v>
      </c>
      <c r="C391" s="13">
        <v>29</v>
      </c>
      <c r="D391" s="13" t="str">
        <f t="shared" si="6"/>
        <v>2_29</v>
      </c>
      <c r="E391" s="13">
        <v>4</v>
      </c>
      <c r="F391" s="13" t="s">
        <v>108</v>
      </c>
      <c r="G391" s="13" t="s">
        <v>282</v>
      </c>
      <c r="H391" s="14" t="s">
        <v>286</v>
      </c>
      <c r="I391" s="21">
        <v>17877090</v>
      </c>
      <c r="J391" s="14" t="s">
        <v>23</v>
      </c>
      <c r="K391" s="15">
        <v>387</v>
      </c>
      <c r="L391" s="13" t="s">
        <v>19</v>
      </c>
      <c r="M391" s="13" t="s">
        <v>178</v>
      </c>
      <c r="N391" s="13" t="s">
        <v>22</v>
      </c>
      <c r="O391" s="13" t="s">
        <v>689</v>
      </c>
      <c r="P391" s="16">
        <v>46204</v>
      </c>
      <c r="Q391" s="16">
        <v>46934</v>
      </c>
    </row>
    <row r="392" spans="1:17" x14ac:dyDescent="0.25">
      <c r="A392" s="13" t="s">
        <v>116</v>
      </c>
      <c r="B392" s="13">
        <v>2</v>
      </c>
      <c r="C392" s="13">
        <v>30</v>
      </c>
      <c r="D392" s="13" t="str">
        <f t="shared" si="6"/>
        <v>2_30</v>
      </c>
      <c r="E392" s="13">
        <v>1</v>
      </c>
      <c r="F392" s="13" t="s">
        <v>438</v>
      </c>
      <c r="G392" s="13" t="s">
        <v>287</v>
      </c>
      <c r="H392" s="14" t="s">
        <v>94</v>
      </c>
      <c r="I392" s="21">
        <v>19265244</v>
      </c>
      <c r="J392" s="14" t="s">
        <v>23</v>
      </c>
      <c r="K392" s="15">
        <v>387</v>
      </c>
      <c r="L392" s="13" t="s">
        <v>13</v>
      </c>
      <c r="M392" s="13" t="s">
        <v>190</v>
      </c>
      <c r="N392" s="13" t="s">
        <v>24</v>
      </c>
      <c r="O392" s="13" t="s">
        <v>690</v>
      </c>
      <c r="P392" s="16">
        <v>46204</v>
      </c>
      <c r="Q392" s="16">
        <v>46934</v>
      </c>
    </row>
    <row r="393" spans="1:17" x14ac:dyDescent="0.25">
      <c r="A393" s="13" t="s">
        <v>116</v>
      </c>
      <c r="B393" s="13">
        <v>2</v>
      </c>
      <c r="C393" s="13">
        <v>30</v>
      </c>
      <c r="D393" s="13" t="str">
        <f t="shared" si="6"/>
        <v>2_30</v>
      </c>
      <c r="E393" s="13">
        <v>2</v>
      </c>
      <c r="F393" s="13" t="s">
        <v>438</v>
      </c>
      <c r="G393" s="13" t="s">
        <v>287</v>
      </c>
      <c r="H393" s="14" t="s">
        <v>94</v>
      </c>
      <c r="I393" s="21">
        <v>19265250</v>
      </c>
      <c r="J393" s="14" t="s">
        <v>23</v>
      </c>
      <c r="K393" s="15">
        <v>387</v>
      </c>
      <c r="L393" s="13" t="s">
        <v>16</v>
      </c>
      <c r="M393" s="13" t="s">
        <v>691</v>
      </c>
      <c r="N393" s="13" t="s">
        <v>24</v>
      </c>
      <c r="O393" s="13" t="s">
        <v>690</v>
      </c>
      <c r="P393" s="16">
        <v>46204</v>
      </c>
      <c r="Q393" s="16">
        <v>46934</v>
      </c>
    </row>
    <row r="394" spans="1:17" x14ac:dyDescent="0.25">
      <c r="A394" s="13" t="s">
        <v>116</v>
      </c>
      <c r="B394" s="13">
        <v>2</v>
      </c>
      <c r="C394" s="13">
        <v>30</v>
      </c>
      <c r="D394" s="13" t="str">
        <f t="shared" si="6"/>
        <v>2_30</v>
      </c>
      <c r="E394" s="13">
        <v>3</v>
      </c>
      <c r="F394" s="13" t="s">
        <v>438</v>
      </c>
      <c r="G394" s="13" t="s">
        <v>287</v>
      </c>
      <c r="H394" s="14" t="s">
        <v>80</v>
      </c>
      <c r="I394" s="21">
        <v>19265267</v>
      </c>
      <c r="J394" s="14" t="s">
        <v>23</v>
      </c>
      <c r="K394" s="15">
        <v>387</v>
      </c>
      <c r="L394" s="13" t="s">
        <v>13</v>
      </c>
      <c r="M394" s="13" t="s">
        <v>190</v>
      </c>
      <c r="N394" s="13" t="s">
        <v>24</v>
      </c>
      <c r="O394" s="13" t="s">
        <v>692</v>
      </c>
      <c r="P394" s="16">
        <v>46204</v>
      </c>
      <c r="Q394" s="16">
        <v>46934</v>
      </c>
    </row>
    <row r="395" spans="1:17" x14ac:dyDescent="0.25">
      <c r="A395" s="13" t="s">
        <v>116</v>
      </c>
      <c r="B395" s="13">
        <v>2</v>
      </c>
      <c r="C395" s="13">
        <v>30</v>
      </c>
      <c r="D395" s="13" t="str">
        <f t="shared" si="6"/>
        <v>2_30</v>
      </c>
      <c r="E395" s="13">
        <v>4</v>
      </c>
      <c r="F395" s="13" t="s">
        <v>438</v>
      </c>
      <c r="G395" s="13" t="s">
        <v>287</v>
      </c>
      <c r="H395" s="14" t="s">
        <v>80</v>
      </c>
      <c r="I395" s="21">
        <v>19265273</v>
      </c>
      <c r="J395" s="14" t="s">
        <v>23</v>
      </c>
      <c r="K395" s="15">
        <v>387</v>
      </c>
      <c r="L395" s="13" t="s">
        <v>16</v>
      </c>
      <c r="M395" s="13" t="s">
        <v>691</v>
      </c>
      <c r="N395" s="13" t="s">
        <v>24</v>
      </c>
      <c r="O395" s="13" t="s">
        <v>692</v>
      </c>
      <c r="P395" s="16">
        <v>46204</v>
      </c>
      <c r="Q395" s="16">
        <v>46934</v>
      </c>
    </row>
    <row r="396" spans="1:17" x14ac:dyDescent="0.25">
      <c r="A396" s="13" t="s">
        <v>116</v>
      </c>
      <c r="B396" s="13">
        <v>2</v>
      </c>
      <c r="C396" s="13">
        <v>30</v>
      </c>
      <c r="D396" s="13" t="str">
        <f t="shared" si="6"/>
        <v>2_30</v>
      </c>
      <c r="E396" s="13">
        <v>1</v>
      </c>
      <c r="F396" s="13" t="s">
        <v>438</v>
      </c>
      <c r="G396" s="13" t="s">
        <v>287</v>
      </c>
      <c r="H396" s="14" t="s">
        <v>94</v>
      </c>
      <c r="I396" s="21">
        <v>19339735</v>
      </c>
      <c r="J396" s="14" t="s">
        <v>62</v>
      </c>
      <c r="K396" s="15">
        <v>17635</v>
      </c>
      <c r="L396" s="13" t="s">
        <v>13</v>
      </c>
      <c r="M396" s="13" t="s">
        <v>190</v>
      </c>
      <c r="N396" s="13" t="s">
        <v>24</v>
      </c>
      <c r="O396" s="13" t="s">
        <v>693</v>
      </c>
      <c r="P396" s="16">
        <v>46204</v>
      </c>
      <c r="Q396" s="16">
        <v>46934</v>
      </c>
    </row>
    <row r="397" spans="1:17" x14ac:dyDescent="0.25">
      <c r="A397" s="13" t="s">
        <v>116</v>
      </c>
      <c r="B397" s="13">
        <v>2</v>
      </c>
      <c r="C397" s="13">
        <v>30</v>
      </c>
      <c r="D397" s="13" t="str">
        <f t="shared" si="6"/>
        <v>2_30</v>
      </c>
      <c r="E397" s="13">
        <v>2</v>
      </c>
      <c r="F397" s="13" t="s">
        <v>438</v>
      </c>
      <c r="G397" s="13" t="s">
        <v>287</v>
      </c>
      <c r="H397" s="14" t="s">
        <v>94</v>
      </c>
      <c r="I397" s="21">
        <v>19374878</v>
      </c>
      <c r="J397" s="14" t="s">
        <v>62</v>
      </c>
      <c r="K397" s="15">
        <v>17635</v>
      </c>
      <c r="L397" s="13" t="s">
        <v>16</v>
      </c>
      <c r="M397" s="13" t="s">
        <v>691</v>
      </c>
      <c r="N397" s="13" t="s">
        <v>24</v>
      </c>
      <c r="O397" s="13" t="s">
        <v>693</v>
      </c>
      <c r="P397" s="16">
        <v>46204</v>
      </c>
      <c r="Q397" s="16">
        <v>46934</v>
      </c>
    </row>
    <row r="398" spans="1:17" x14ac:dyDescent="0.25">
      <c r="A398" s="13" t="s">
        <v>116</v>
      </c>
      <c r="B398" s="13">
        <v>2</v>
      </c>
      <c r="C398" s="13">
        <v>30</v>
      </c>
      <c r="D398" s="13" t="str">
        <f t="shared" si="6"/>
        <v>2_30</v>
      </c>
      <c r="E398" s="13">
        <v>3</v>
      </c>
      <c r="F398" s="13" t="s">
        <v>438</v>
      </c>
      <c r="G398" s="13" t="s">
        <v>287</v>
      </c>
      <c r="H398" s="14" t="s">
        <v>80</v>
      </c>
      <c r="I398" s="21">
        <v>19339741</v>
      </c>
      <c r="J398" s="14" t="s">
        <v>62</v>
      </c>
      <c r="K398" s="15">
        <v>17635</v>
      </c>
      <c r="L398" s="13" t="s">
        <v>13</v>
      </c>
      <c r="M398" s="13" t="s">
        <v>190</v>
      </c>
      <c r="N398" s="13" t="s">
        <v>24</v>
      </c>
      <c r="O398" s="13" t="s">
        <v>694</v>
      </c>
      <c r="P398" s="16">
        <v>46204</v>
      </c>
      <c r="Q398" s="16">
        <v>46934</v>
      </c>
    </row>
    <row r="399" spans="1:17" x14ac:dyDescent="0.25">
      <c r="A399" s="13" t="s">
        <v>116</v>
      </c>
      <c r="B399" s="13">
        <v>2</v>
      </c>
      <c r="C399" s="13">
        <v>30</v>
      </c>
      <c r="D399" s="13" t="str">
        <f t="shared" si="6"/>
        <v>2_30</v>
      </c>
      <c r="E399" s="13">
        <v>4</v>
      </c>
      <c r="F399" s="13" t="s">
        <v>438</v>
      </c>
      <c r="G399" s="13" t="s">
        <v>287</v>
      </c>
      <c r="H399" s="14" t="s">
        <v>80</v>
      </c>
      <c r="I399" s="21">
        <v>19374884</v>
      </c>
      <c r="J399" s="14" t="s">
        <v>62</v>
      </c>
      <c r="K399" s="15">
        <v>17635</v>
      </c>
      <c r="L399" s="13" t="s">
        <v>16</v>
      </c>
      <c r="M399" s="13" t="s">
        <v>691</v>
      </c>
      <c r="N399" s="13" t="s">
        <v>24</v>
      </c>
      <c r="O399" s="13" t="s">
        <v>694</v>
      </c>
      <c r="P399" s="16">
        <v>46204</v>
      </c>
      <c r="Q399" s="16">
        <v>46934</v>
      </c>
    </row>
    <row r="400" spans="1:17" x14ac:dyDescent="0.25">
      <c r="A400" s="13" t="s">
        <v>116</v>
      </c>
      <c r="B400" s="13">
        <v>2</v>
      </c>
      <c r="C400" s="13">
        <v>31</v>
      </c>
      <c r="D400" s="13" t="str">
        <f t="shared" si="6"/>
        <v>2_31</v>
      </c>
      <c r="E400" s="13">
        <v>2</v>
      </c>
      <c r="F400" s="13" t="s">
        <v>393</v>
      </c>
      <c r="G400" s="13" t="s">
        <v>206</v>
      </c>
      <c r="H400" s="14" t="s">
        <v>288</v>
      </c>
      <c r="I400" s="21">
        <v>16146504</v>
      </c>
      <c r="J400" s="14" t="s">
        <v>18</v>
      </c>
      <c r="K400" s="15">
        <v>574</v>
      </c>
      <c r="L400" s="13" t="s">
        <v>13</v>
      </c>
      <c r="M400" s="13" t="s">
        <v>166</v>
      </c>
      <c r="N400" s="13" t="s">
        <v>31</v>
      </c>
      <c r="O400" s="13" t="s">
        <v>695</v>
      </c>
      <c r="P400" s="16">
        <v>46204</v>
      </c>
      <c r="Q400" s="16">
        <v>46934</v>
      </c>
    </row>
    <row r="401" spans="1:17" x14ac:dyDescent="0.25">
      <c r="A401" s="13" t="s">
        <v>116</v>
      </c>
      <c r="B401" s="13">
        <v>2</v>
      </c>
      <c r="C401" s="13">
        <v>31</v>
      </c>
      <c r="D401" s="13" t="str">
        <f t="shared" si="6"/>
        <v>2_31</v>
      </c>
      <c r="E401" s="13">
        <v>3</v>
      </c>
      <c r="F401" s="13" t="s">
        <v>393</v>
      </c>
      <c r="G401" s="13" t="s">
        <v>206</v>
      </c>
      <c r="H401" s="14" t="s">
        <v>288</v>
      </c>
      <c r="I401" s="21">
        <v>16146510</v>
      </c>
      <c r="J401" s="14" t="s">
        <v>18</v>
      </c>
      <c r="K401" s="15">
        <v>574</v>
      </c>
      <c r="L401" s="13" t="s">
        <v>16</v>
      </c>
      <c r="M401" s="13" t="s">
        <v>165</v>
      </c>
      <c r="N401" s="13" t="s">
        <v>31</v>
      </c>
      <c r="O401" s="13" t="s">
        <v>695</v>
      </c>
      <c r="P401" s="16">
        <v>46204</v>
      </c>
      <c r="Q401" s="16">
        <v>46934</v>
      </c>
    </row>
    <row r="402" spans="1:17" x14ac:dyDescent="0.25">
      <c r="A402" s="13" t="s">
        <v>116</v>
      </c>
      <c r="B402" s="13">
        <v>2</v>
      </c>
      <c r="C402" s="13">
        <v>31</v>
      </c>
      <c r="D402" s="13" t="str">
        <f t="shared" si="6"/>
        <v>2_31</v>
      </c>
      <c r="E402" s="13">
        <v>1</v>
      </c>
      <c r="F402" s="13" t="s">
        <v>393</v>
      </c>
      <c r="G402" s="13" t="s">
        <v>206</v>
      </c>
      <c r="H402" s="14" t="s">
        <v>288</v>
      </c>
      <c r="I402" s="21">
        <v>2747223</v>
      </c>
      <c r="J402" s="14" t="s">
        <v>12</v>
      </c>
      <c r="K402" s="15">
        <v>25137</v>
      </c>
      <c r="L402" s="13" t="s">
        <v>19</v>
      </c>
      <c r="M402" s="13" t="s">
        <v>167</v>
      </c>
      <c r="N402" s="13" t="s">
        <v>31</v>
      </c>
      <c r="O402" s="13" t="s">
        <v>696</v>
      </c>
      <c r="P402" s="16">
        <v>46204</v>
      </c>
      <c r="Q402" s="16">
        <v>46934</v>
      </c>
    </row>
    <row r="403" spans="1:17" x14ac:dyDescent="0.25">
      <c r="A403" s="13" t="s">
        <v>116</v>
      </c>
      <c r="B403" s="13">
        <v>2</v>
      </c>
      <c r="C403" s="13">
        <v>31</v>
      </c>
      <c r="D403" s="13" t="str">
        <f t="shared" si="6"/>
        <v>2_31</v>
      </c>
      <c r="E403" s="13">
        <v>2</v>
      </c>
      <c r="F403" s="13" t="s">
        <v>393</v>
      </c>
      <c r="G403" s="13" t="s">
        <v>206</v>
      </c>
      <c r="H403" s="14" t="s">
        <v>288</v>
      </c>
      <c r="I403" s="21">
        <v>2747246</v>
      </c>
      <c r="J403" s="14" t="s">
        <v>12</v>
      </c>
      <c r="K403" s="15">
        <v>25137</v>
      </c>
      <c r="L403" s="13" t="s">
        <v>13</v>
      </c>
      <c r="M403" s="13" t="s">
        <v>166</v>
      </c>
      <c r="N403" s="13" t="s">
        <v>31</v>
      </c>
      <c r="O403" s="13" t="s">
        <v>696</v>
      </c>
      <c r="P403" s="16">
        <v>46204</v>
      </c>
      <c r="Q403" s="16">
        <v>46934</v>
      </c>
    </row>
    <row r="404" spans="1:17" x14ac:dyDescent="0.25">
      <c r="A404" s="13" t="s">
        <v>116</v>
      </c>
      <c r="B404" s="13">
        <v>2</v>
      </c>
      <c r="C404" s="13">
        <v>31</v>
      </c>
      <c r="D404" s="13" t="str">
        <f t="shared" si="6"/>
        <v>2_31</v>
      </c>
      <c r="E404" s="13">
        <v>3</v>
      </c>
      <c r="F404" s="13" t="s">
        <v>393</v>
      </c>
      <c r="G404" s="13" t="s">
        <v>206</v>
      </c>
      <c r="H404" s="14" t="s">
        <v>288</v>
      </c>
      <c r="I404" s="21">
        <v>2747252</v>
      </c>
      <c r="J404" s="14" t="s">
        <v>12</v>
      </c>
      <c r="K404" s="15">
        <v>25137</v>
      </c>
      <c r="L404" s="13" t="s">
        <v>16</v>
      </c>
      <c r="M404" s="13" t="s">
        <v>165</v>
      </c>
      <c r="N404" s="13" t="s">
        <v>31</v>
      </c>
      <c r="O404" s="13" t="s">
        <v>696</v>
      </c>
      <c r="P404" s="16">
        <v>46204</v>
      </c>
      <c r="Q404" s="16">
        <v>46934</v>
      </c>
    </row>
    <row r="405" spans="1:17" x14ac:dyDescent="0.25">
      <c r="A405" s="13" t="s">
        <v>116</v>
      </c>
      <c r="B405" s="13">
        <v>2</v>
      </c>
      <c r="C405" s="13">
        <v>32</v>
      </c>
      <c r="D405" s="13" t="str">
        <f t="shared" si="6"/>
        <v>2_32</v>
      </c>
      <c r="E405" s="13">
        <v>1</v>
      </c>
      <c r="F405" s="13" t="s">
        <v>439</v>
      </c>
      <c r="G405" s="13" t="s">
        <v>289</v>
      </c>
      <c r="H405" s="14" t="s">
        <v>290</v>
      </c>
      <c r="I405" s="21">
        <v>9635088</v>
      </c>
      <c r="J405" s="14" t="s">
        <v>36</v>
      </c>
      <c r="K405" s="15">
        <v>11965</v>
      </c>
      <c r="L405" s="13" t="s">
        <v>19</v>
      </c>
      <c r="M405" s="13" t="s">
        <v>178</v>
      </c>
      <c r="N405" s="13" t="s">
        <v>24</v>
      </c>
      <c r="O405" s="13" t="s">
        <v>697</v>
      </c>
      <c r="P405" s="16">
        <v>46204</v>
      </c>
      <c r="Q405" s="16">
        <v>46934</v>
      </c>
    </row>
    <row r="406" spans="1:17" x14ac:dyDescent="0.25">
      <c r="A406" s="13" t="s">
        <v>116</v>
      </c>
      <c r="B406" s="13">
        <v>2</v>
      </c>
      <c r="C406" s="13">
        <v>32</v>
      </c>
      <c r="D406" s="13" t="str">
        <f t="shared" si="6"/>
        <v>2_32</v>
      </c>
      <c r="E406" s="13">
        <v>2</v>
      </c>
      <c r="F406" s="13" t="s">
        <v>439</v>
      </c>
      <c r="G406" s="13" t="s">
        <v>289</v>
      </c>
      <c r="H406" s="14" t="s">
        <v>290</v>
      </c>
      <c r="I406" s="21">
        <v>9635094</v>
      </c>
      <c r="J406" s="14" t="s">
        <v>36</v>
      </c>
      <c r="K406" s="15">
        <v>11965</v>
      </c>
      <c r="L406" s="13" t="s">
        <v>13</v>
      </c>
      <c r="M406" s="13" t="s">
        <v>166</v>
      </c>
      <c r="N406" s="13" t="s">
        <v>24</v>
      </c>
      <c r="O406" s="13" t="s">
        <v>697</v>
      </c>
      <c r="P406" s="16">
        <v>46204</v>
      </c>
      <c r="Q406" s="16">
        <v>46934</v>
      </c>
    </row>
    <row r="407" spans="1:17" x14ac:dyDescent="0.25">
      <c r="A407" s="13" t="s">
        <v>116</v>
      </c>
      <c r="B407" s="13">
        <v>2</v>
      </c>
      <c r="C407" s="13">
        <v>32</v>
      </c>
      <c r="D407" s="13" t="str">
        <f t="shared" si="6"/>
        <v>2_32</v>
      </c>
      <c r="E407" s="13">
        <v>4</v>
      </c>
      <c r="F407" s="13" t="s">
        <v>439</v>
      </c>
      <c r="G407" s="13" t="s">
        <v>289</v>
      </c>
      <c r="H407" s="14" t="s">
        <v>290</v>
      </c>
      <c r="I407" s="21">
        <v>9635102</v>
      </c>
      <c r="J407" s="14" t="s">
        <v>36</v>
      </c>
      <c r="K407" s="15">
        <v>11965</v>
      </c>
      <c r="L407" s="13" t="s">
        <v>16</v>
      </c>
      <c r="M407" s="13" t="s">
        <v>165</v>
      </c>
      <c r="N407" s="13" t="s">
        <v>24</v>
      </c>
      <c r="O407" s="13" t="s">
        <v>697</v>
      </c>
      <c r="P407" s="16">
        <v>46204</v>
      </c>
      <c r="Q407" s="16">
        <v>46934</v>
      </c>
    </row>
    <row r="408" spans="1:17" x14ac:dyDescent="0.25">
      <c r="A408" s="13" t="s">
        <v>116</v>
      </c>
      <c r="B408" s="13">
        <v>2</v>
      </c>
      <c r="C408" s="13">
        <v>32</v>
      </c>
      <c r="D408" s="13" t="str">
        <f t="shared" si="6"/>
        <v>2_32</v>
      </c>
      <c r="E408" s="13">
        <v>5</v>
      </c>
      <c r="F408" s="13" t="s">
        <v>439</v>
      </c>
      <c r="G408" s="13" t="s">
        <v>289</v>
      </c>
      <c r="H408" s="14" t="s">
        <v>154</v>
      </c>
      <c r="I408" s="21">
        <v>9635119</v>
      </c>
      <c r="J408" s="14" t="s">
        <v>36</v>
      </c>
      <c r="K408" s="15">
        <v>11965</v>
      </c>
      <c r="L408" s="13" t="s">
        <v>19</v>
      </c>
      <c r="M408" s="13" t="s">
        <v>178</v>
      </c>
      <c r="N408" s="13" t="s">
        <v>24</v>
      </c>
      <c r="O408" s="13" t="s">
        <v>698</v>
      </c>
      <c r="P408" s="16">
        <v>46204</v>
      </c>
      <c r="Q408" s="16">
        <v>46934</v>
      </c>
    </row>
    <row r="409" spans="1:17" x14ac:dyDescent="0.25">
      <c r="A409" s="13" t="s">
        <v>116</v>
      </c>
      <c r="B409" s="13">
        <v>2</v>
      </c>
      <c r="C409" s="13">
        <v>32</v>
      </c>
      <c r="D409" s="13" t="str">
        <f t="shared" si="6"/>
        <v>2_32</v>
      </c>
      <c r="E409" s="13">
        <v>6</v>
      </c>
      <c r="F409" s="13" t="s">
        <v>439</v>
      </c>
      <c r="G409" s="13" t="s">
        <v>289</v>
      </c>
      <c r="H409" s="14" t="s">
        <v>154</v>
      </c>
      <c r="I409" s="21">
        <v>9635125</v>
      </c>
      <c r="J409" s="14" t="s">
        <v>36</v>
      </c>
      <c r="K409" s="15">
        <v>11965</v>
      </c>
      <c r="L409" s="13" t="s">
        <v>13</v>
      </c>
      <c r="M409" s="13" t="s">
        <v>166</v>
      </c>
      <c r="N409" s="13" t="s">
        <v>24</v>
      </c>
      <c r="O409" s="13" t="s">
        <v>698</v>
      </c>
      <c r="P409" s="16">
        <v>46204</v>
      </c>
      <c r="Q409" s="16">
        <v>46934</v>
      </c>
    </row>
    <row r="410" spans="1:17" x14ac:dyDescent="0.25">
      <c r="A410" s="13" t="s">
        <v>116</v>
      </c>
      <c r="B410" s="13">
        <v>2</v>
      </c>
      <c r="C410" s="13">
        <v>32</v>
      </c>
      <c r="D410" s="13" t="str">
        <f t="shared" si="6"/>
        <v>2_32</v>
      </c>
      <c r="E410" s="13">
        <v>8</v>
      </c>
      <c r="F410" s="13" t="s">
        <v>439</v>
      </c>
      <c r="G410" s="13" t="s">
        <v>289</v>
      </c>
      <c r="H410" s="14" t="s">
        <v>154</v>
      </c>
      <c r="I410" s="21">
        <v>9635131</v>
      </c>
      <c r="J410" s="14" t="s">
        <v>36</v>
      </c>
      <c r="K410" s="15">
        <v>11965</v>
      </c>
      <c r="L410" s="13" t="s">
        <v>16</v>
      </c>
      <c r="M410" s="13" t="s">
        <v>165</v>
      </c>
      <c r="N410" s="13" t="s">
        <v>24</v>
      </c>
      <c r="O410" s="13" t="s">
        <v>698</v>
      </c>
      <c r="P410" s="16">
        <v>46204</v>
      </c>
      <c r="Q410" s="16">
        <v>46934</v>
      </c>
    </row>
    <row r="411" spans="1:17" x14ac:dyDescent="0.25">
      <c r="A411" s="13" t="s">
        <v>116</v>
      </c>
      <c r="B411" s="13">
        <v>2</v>
      </c>
      <c r="C411" s="13">
        <v>32</v>
      </c>
      <c r="D411" s="13" t="str">
        <f t="shared" si="6"/>
        <v>2_32</v>
      </c>
      <c r="E411" s="13">
        <v>9</v>
      </c>
      <c r="F411" s="13" t="s">
        <v>439</v>
      </c>
      <c r="G411" s="13" t="s">
        <v>289</v>
      </c>
      <c r="H411" s="14" t="s">
        <v>291</v>
      </c>
      <c r="I411" s="21">
        <v>9635148</v>
      </c>
      <c r="J411" s="14" t="s">
        <v>36</v>
      </c>
      <c r="K411" s="15">
        <v>11965</v>
      </c>
      <c r="L411" s="13" t="s">
        <v>19</v>
      </c>
      <c r="M411" s="13" t="s">
        <v>178</v>
      </c>
      <c r="N411" s="13" t="s">
        <v>24</v>
      </c>
      <c r="O411" s="13" t="s">
        <v>699</v>
      </c>
      <c r="P411" s="16">
        <v>46204</v>
      </c>
      <c r="Q411" s="16">
        <v>46934</v>
      </c>
    </row>
    <row r="412" spans="1:17" x14ac:dyDescent="0.25">
      <c r="A412" s="13" t="s">
        <v>116</v>
      </c>
      <c r="B412" s="13">
        <v>2</v>
      </c>
      <c r="C412" s="13">
        <v>32</v>
      </c>
      <c r="D412" s="13" t="str">
        <f t="shared" si="6"/>
        <v>2_32</v>
      </c>
      <c r="E412" s="13">
        <v>10</v>
      </c>
      <c r="F412" s="13" t="s">
        <v>439</v>
      </c>
      <c r="G412" s="13" t="s">
        <v>289</v>
      </c>
      <c r="H412" s="14" t="s">
        <v>291</v>
      </c>
      <c r="I412" s="21">
        <v>9635154</v>
      </c>
      <c r="J412" s="14" t="s">
        <v>36</v>
      </c>
      <c r="K412" s="15">
        <v>11965</v>
      </c>
      <c r="L412" s="13" t="s">
        <v>13</v>
      </c>
      <c r="M412" s="13" t="s">
        <v>166</v>
      </c>
      <c r="N412" s="13" t="s">
        <v>24</v>
      </c>
      <c r="O412" s="13" t="s">
        <v>699</v>
      </c>
      <c r="P412" s="16">
        <v>46204</v>
      </c>
      <c r="Q412" s="16">
        <v>46934</v>
      </c>
    </row>
    <row r="413" spans="1:17" x14ac:dyDescent="0.25">
      <c r="A413" s="13" t="s">
        <v>116</v>
      </c>
      <c r="B413" s="13">
        <v>2</v>
      </c>
      <c r="C413" s="13">
        <v>32</v>
      </c>
      <c r="D413" s="13" t="str">
        <f t="shared" si="6"/>
        <v>2_32</v>
      </c>
      <c r="E413" s="13">
        <v>12</v>
      </c>
      <c r="F413" s="13" t="s">
        <v>439</v>
      </c>
      <c r="G413" s="13" t="s">
        <v>289</v>
      </c>
      <c r="H413" s="14" t="s">
        <v>291</v>
      </c>
      <c r="I413" s="21">
        <v>9635160</v>
      </c>
      <c r="J413" s="14" t="s">
        <v>36</v>
      </c>
      <c r="K413" s="15">
        <v>11965</v>
      </c>
      <c r="L413" s="13" t="s">
        <v>16</v>
      </c>
      <c r="M413" s="13" t="s">
        <v>165</v>
      </c>
      <c r="N413" s="13" t="s">
        <v>24</v>
      </c>
      <c r="O413" s="13" t="s">
        <v>699</v>
      </c>
      <c r="P413" s="16">
        <v>46204</v>
      </c>
      <c r="Q413" s="16">
        <v>46934</v>
      </c>
    </row>
    <row r="414" spans="1:17" x14ac:dyDescent="0.25">
      <c r="A414" s="13" t="s">
        <v>116</v>
      </c>
      <c r="B414" s="13">
        <v>2</v>
      </c>
      <c r="C414" s="13">
        <v>32</v>
      </c>
      <c r="D414" s="13" t="str">
        <f t="shared" si="6"/>
        <v>2_32</v>
      </c>
      <c r="E414" s="13">
        <v>13</v>
      </c>
      <c r="F414" s="13" t="s">
        <v>439</v>
      </c>
      <c r="G414" s="13" t="s">
        <v>289</v>
      </c>
      <c r="H414" s="14" t="s">
        <v>155</v>
      </c>
      <c r="I414" s="21">
        <v>9635177</v>
      </c>
      <c r="J414" s="14" t="s">
        <v>36</v>
      </c>
      <c r="K414" s="15">
        <v>11965</v>
      </c>
      <c r="L414" s="13" t="s">
        <v>19</v>
      </c>
      <c r="M414" s="13" t="s">
        <v>178</v>
      </c>
      <c r="N414" s="13" t="s">
        <v>24</v>
      </c>
      <c r="O414" s="13" t="s">
        <v>700</v>
      </c>
      <c r="P414" s="16">
        <v>46204</v>
      </c>
      <c r="Q414" s="16">
        <v>46934</v>
      </c>
    </row>
    <row r="415" spans="1:17" x14ac:dyDescent="0.25">
      <c r="A415" s="13" t="s">
        <v>116</v>
      </c>
      <c r="B415" s="13">
        <v>2</v>
      </c>
      <c r="C415" s="13">
        <v>32</v>
      </c>
      <c r="D415" s="13" t="str">
        <f t="shared" si="6"/>
        <v>2_32</v>
      </c>
      <c r="E415" s="13">
        <v>14</v>
      </c>
      <c r="F415" s="13" t="s">
        <v>439</v>
      </c>
      <c r="G415" s="13" t="s">
        <v>289</v>
      </c>
      <c r="H415" s="14" t="s">
        <v>155</v>
      </c>
      <c r="I415" s="21">
        <v>9635183</v>
      </c>
      <c r="J415" s="14" t="s">
        <v>36</v>
      </c>
      <c r="K415" s="15">
        <v>11965</v>
      </c>
      <c r="L415" s="13" t="s">
        <v>13</v>
      </c>
      <c r="M415" s="13" t="s">
        <v>166</v>
      </c>
      <c r="N415" s="13" t="s">
        <v>24</v>
      </c>
      <c r="O415" s="13" t="s">
        <v>700</v>
      </c>
      <c r="P415" s="16">
        <v>46204</v>
      </c>
      <c r="Q415" s="16">
        <v>46934</v>
      </c>
    </row>
    <row r="416" spans="1:17" x14ac:dyDescent="0.25">
      <c r="A416" s="13" t="s">
        <v>116</v>
      </c>
      <c r="B416" s="13">
        <v>2</v>
      </c>
      <c r="C416" s="13">
        <v>32</v>
      </c>
      <c r="D416" s="13" t="str">
        <f t="shared" si="6"/>
        <v>2_32</v>
      </c>
      <c r="E416" s="13">
        <v>16</v>
      </c>
      <c r="F416" s="13" t="s">
        <v>439</v>
      </c>
      <c r="G416" s="13" t="s">
        <v>289</v>
      </c>
      <c r="H416" s="14" t="s">
        <v>155</v>
      </c>
      <c r="I416" s="21">
        <v>9635208</v>
      </c>
      <c r="J416" s="14" t="s">
        <v>36</v>
      </c>
      <c r="K416" s="15">
        <v>11965</v>
      </c>
      <c r="L416" s="13" t="s">
        <v>16</v>
      </c>
      <c r="M416" s="13" t="s">
        <v>165</v>
      </c>
      <c r="N416" s="13" t="s">
        <v>24</v>
      </c>
      <c r="O416" s="13" t="s">
        <v>700</v>
      </c>
      <c r="P416" s="16">
        <v>46204</v>
      </c>
      <c r="Q416" s="16">
        <v>46934</v>
      </c>
    </row>
    <row r="417" spans="1:17" x14ac:dyDescent="0.25">
      <c r="A417" s="13" t="s">
        <v>116</v>
      </c>
      <c r="B417" s="13">
        <v>2</v>
      </c>
      <c r="C417" s="13">
        <v>32</v>
      </c>
      <c r="D417" s="13" t="str">
        <f t="shared" si="6"/>
        <v>2_32</v>
      </c>
      <c r="E417" s="13">
        <v>1</v>
      </c>
      <c r="F417" s="13" t="s">
        <v>439</v>
      </c>
      <c r="G417" s="13" t="s">
        <v>289</v>
      </c>
      <c r="H417" s="14" t="s">
        <v>290</v>
      </c>
      <c r="I417" s="21">
        <v>12520443</v>
      </c>
      <c r="J417" s="14" t="s">
        <v>32</v>
      </c>
      <c r="K417" s="15">
        <v>31005</v>
      </c>
      <c r="L417" s="13" t="s">
        <v>19</v>
      </c>
      <c r="M417" s="13" t="s">
        <v>178</v>
      </c>
      <c r="N417" s="13" t="s">
        <v>24</v>
      </c>
      <c r="O417" s="13" t="s">
        <v>701</v>
      </c>
      <c r="P417" s="16">
        <v>46204</v>
      </c>
      <c r="Q417" s="16">
        <v>46934</v>
      </c>
    </row>
    <row r="418" spans="1:17" x14ac:dyDescent="0.25">
      <c r="A418" s="13" t="s">
        <v>116</v>
      </c>
      <c r="B418" s="13">
        <v>2</v>
      </c>
      <c r="C418" s="13">
        <v>32</v>
      </c>
      <c r="D418" s="13" t="str">
        <f t="shared" si="6"/>
        <v>2_32</v>
      </c>
      <c r="E418" s="13">
        <v>2</v>
      </c>
      <c r="F418" s="13" t="s">
        <v>439</v>
      </c>
      <c r="G418" s="13" t="s">
        <v>289</v>
      </c>
      <c r="H418" s="14" t="s">
        <v>290</v>
      </c>
      <c r="I418" s="21">
        <v>12520472</v>
      </c>
      <c r="J418" s="14" t="s">
        <v>32</v>
      </c>
      <c r="K418" s="15">
        <v>31005</v>
      </c>
      <c r="L418" s="13" t="s">
        <v>13</v>
      </c>
      <c r="M418" s="13" t="s">
        <v>166</v>
      </c>
      <c r="N418" s="13" t="s">
        <v>24</v>
      </c>
      <c r="O418" s="13" t="s">
        <v>701</v>
      </c>
      <c r="P418" s="16">
        <v>46204</v>
      </c>
      <c r="Q418" s="16">
        <v>46934</v>
      </c>
    </row>
    <row r="419" spans="1:17" x14ac:dyDescent="0.25">
      <c r="A419" s="13" t="s">
        <v>116</v>
      </c>
      <c r="B419" s="13">
        <v>2</v>
      </c>
      <c r="C419" s="13">
        <v>32</v>
      </c>
      <c r="D419" s="13" t="str">
        <f t="shared" si="6"/>
        <v>2_32</v>
      </c>
      <c r="E419" s="13">
        <v>3</v>
      </c>
      <c r="F419" s="13" t="s">
        <v>439</v>
      </c>
      <c r="G419" s="13" t="s">
        <v>289</v>
      </c>
      <c r="H419" s="14" t="s">
        <v>290</v>
      </c>
      <c r="I419" s="21">
        <v>12520489</v>
      </c>
      <c r="J419" s="14" t="s">
        <v>32</v>
      </c>
      <c r="K419" s="15">
        <v>31005</v>
      </c>
      <c r="L419" s="13" t="s">
        <v>76</v>
      </c>
      <c r="M419" s="13" t="s">
        <v>179</v>
      </c>
      <c r="N419" s="13" t="s">
        <v>24</v>
      </c>
      <c r="O419" s="13" t="s">
        <v>701</v>
      </c>
      <c r="P419" s="16">
        <v>46204</v>
      </c>
      <c r="Q419" s="16">
        <v>46934</v>
      </c>
    </row>
    <row r="420" spans="1:17" x14ac:dyDescent="0.25">
      <c r="A420" s="13" t="s">
        <v>116</v>
      </c>
      <c r="B420" s="13">
        <v>2</v>
      </c>
      <c r="C420" s="13">
        <v>32</v>
      </c>
      <c r="D420" s="13" t="str">
        <f t="shared" si="6"/>
        <v>2_32</v>
      </c>
      <c r="E420" s="13">
        <v>4</v>
      </c>
      <c r="F420" s="13" t="s">
        <v>439</v>
      </c>
      <c r="G420" s="13" t="s">
        <v>289</v>
      </c>
      <c r="H420" s="14" t="s">
        <v>290</v>
      </c>
      <c r="I420" s="21">
        <v>12520495</v>
      </c>
      <c r="J420" s="14" t="s">
        <v>32</v>
      </c>
      <c r="K420" s="15">
        <v>31005</v>
      </c>
      <c r="L420" s="13" t="s">
        <v>16</v>
      </c>
      <c r="M420" s="13" t="s">
        <v>165</v>
      </c>
      <c r="N420" s="13" t="s">
        <v>24</v>
      </c>
      <c r="O420" s="13" t="s">
        <v>701</v>
      </c>
      <c r="P420" s="16">
        <v>46204</v>
      </c>
      <c r="Q420" s="16">
        <v>46934</v>
      </c>
    </row>
    <row r="421" spans="1:17" x14ac:dyDescent="0.25">
      <c r="A421" s="13" t="s">
        <v>116</v>
      </c>
      <c r="B421" s="13">
        <v>2</v>
      </c>
      <c r="C421" s="13">
        <v>32</v>
      </c>
      <c r="D421" s="13" t="str">
        <f t="shared" si="6"/>
        <v>2_32</v>
      </c>
      <c r="E421" s="13">
        <v>5</v>
      </c>
      <c r="F421" s="13" t="s">
        <v>439</v>
      </c>
      <c r="G421" s="13" t="s">
        <v>289</v>
      </c>
      <c r="H421" s="14" t="s">
        <v>154</v>
      </c>
      <c r="I421" s="21">
        <v>12520526</v>
      </c>
      <c r="J421" s="14" t="s">
        <v>32</v>
      </c>
      <c r="K421" s="15">
        <v>31005</v>
      </c>
      <c r="L421" s="13" t="s">
        <v>19</v>
      </c>
      <c r="M421" s="13" t="s">
        <v>178</v>
      </c>
      <c r="N421" s="13" t="s">
        <v>24</v>
      </c>
      <c r="O421" s="13" t="s">
        <v>702</v>
      </c>
      <c r="P421" s="16">
        <v>46204</v>
      </c>
      <c r="Q421" s="16">
        <v>46934</v>
      </c>
    </row>
    <row r="422" spans="1:17" x14ac:dyDescent="0.25">
      <c r="A422" s="13" t="s">
        <v>116</v>
      </c>
      <c r="B422" s="13">
        <v>2</v>
      </c>
      <c r="C422" s="13">
        <v>32</v>
      </c>
      <c r="D422" s="13" t="str">
        <f t="shared" si="6"/>
        <v>2_32</v>
      </c>
      <c r="E422" s="13">
        <v>6</v>
      </c>
      <c r="F422" s="13" t="s">
        <v>439</v>
      </c>
      <c r="G422" s="13" t="s">
        <v>289</v>
      </c>
      <c r="H422" s="14" t="s">
        <v>154</v>
      </c>
      <c r="I422" s="21">
        <v>12520532</v>
      </c>
      <c r="J422" s="14" t="s">
        <v>32</v>
      </c>
      <c r="K422" s="15">
        <v>31005</v>
      </c>
      <c r="L422" s="13" t="s">
        <v>13</v>
      </c>
      <c r="M422" s="13" t="s">
        <v>166</v>
      </c>
      <c r="N422" s="13" t="s">
        <v>24</v>
      </c>
      <c r="O422" s="13" t="s">
        <v>702</v>
      </c>
      <c r="P422" s="16">
        <v>46204</v>
      </c>
      <c r="Q422" s="16">
        <v>46934</v>
      </c>
    </row>
    <row r="423" spans="1:17" x14ac:dyDescent="0.25">
      <c r="A423" s="13" t="s">
        <v>116</v>
      </c>
      <c r="B423" s="13">
        <v>2</v>
      </c>
      <c r="C423" s="13">
        <v>32</v>
      </c>
      <c r="D423" s="13" t="str">
        <f t="shared" si="6"/>
        <v>2_32</v>
      </c>
      <c r="E423" s="13">
        <v>7</v>
      </c>
      <c r="F423" s="13" t="s">
        <v>439</v>
      </c>
      <c r="G423" s="13" t="s">
        <v>289</v>
      </c>
      <c r="H423" s="14" t="s">
        <v>154</v>
      </c>
      <c r="I423" s="21">
        <v>12520549</v>
      </c>
      <c r="J423" s="14" t="s">
        <v>32</v>
      </c>
      <c r="K423" s="15">
        <v>31005</v>
      </c>
      <c r="L423" s="13" t="s">
        <v>76</v>
      </c>
      <c r="M423" s="13" t="s">
        <v>179</v>
      </c>
      <c r="N423" s="13" t="s">
        <v>24</v>
      </c>
      <c r="O423" s="13" t="s">
        <v>702</v>
      </c>
      <c r="P423" s="16">
        <v>46204</v>
      </c>
      <c r="Q423" s="16">
        <v>46934</v>
      </c>
    </row>
    <row r="424" spans="1:17" x14ac:dyDescent="0.25">
      <c r="A424" s="13" t="s">
        <v>116</v>
      </c>
      <c r="B424" s="13">
        <v>2</v>
      </c>
      <c r="C424" s="13">
        <v>32</v>
      </c>
      <c r="D424" s="13" t="str">
        <f t="shared" si="6"/>
        <v>2_32</v>
      </c>
      <c r="E424" s="13">
        <v>8</v>
      </c>
      <c r="F424" s="13" t="s">
        <v>439</v>
      </c>
      <c r="G424" s="13" t="s">
        <v>289</v>
      </c>
      <c r="H424" s="14" t="s">
        <v>154</v>
      </c>
      <c r="I424" s="21">
        <v>12520555</v>
      </c>
      <c r="J424" s="14" t="s">
        <v>32</v>
      </c>
      <c r="K424" s="15">
        <v>31005</v>
      </c>
      <c r="L424" s="13" t="s">
        <v>16</v>
      </c>
      <c r="M424" s="13" t="s">
        <v>165</v>
      </c>
      <c r="N424" s="13" t="s">
        <v>24</v>
      </c>
      <c r="O424" s="13" t="s">
        <v>702</v>
      </c>
      <c r="P424" s="16">
        <v>46204</v>
      </c>
      <c r="Q424" s="16">
        <v>46934</v>
      </c>
    </row>
    <row r="425" spans="1:17" x14ac:dyDescent="0.25">
      <c r="A425" s="13" t="s">
        <v>116</v>
      </c>
      <c r="B425" s="13">
        <v>2</v>
      </c>
      <c r="C425" s="13">
        <v>32</v>
      </c>
      <c r="D425" s="13" t="str">
        <f t="shared" si="6"/>
        <v>2_32</v>
      </c>
      <c r="E425" s="13">
        <v>9</v>
      </c>
      <c r="F425" s="13" t="s">
        <v>439</v>
      </c>
      <c r="G425" s="13" t="s">
        <v>289</v>
      </c>
      <c r="H425" s="14" t="s">
        <v>291</v>
      </c>
      <c r="I425" s="21">
        <v>12520561</v>
      </c>
      <c r="J425" s="14" t="s">
        <v>32</v>
      </c>
      <c r="K425" s="15">
        <v>31005</v>
      </c>
      <c r="L425" s="13" t="s">
        <v>19</v>
      </c>
      <c r="M425" s="13" t="s">
        <v>178</v>
      </c>
      <c r="N425" s="13" t="s">
        <v>24</v>
      </c>
      <c r="O425" s="13" t="s">
        <v>703</v>
      </c>
      <c r="P425" s="16">
        <v>46204</v>
      </c>
      <c r="Q425" s="16">
        <v>46934</v>
      </c>
    </row>
    <row r="426" spans="1:17" x14ac:dyDescent="0.25">
      <c r="A426" s="13" t="s">
        <v>116</v>
      </c>
      <c r="B426" s="13">
        <v>2</v>
      </c>
      <c r="C426" s="13">
        <v>32</v>
      </c>
      <c r="D426" s="13" t="str">
        <f t="shared" si="6"/>
        <v>2_32</v>
      </c>
      <c r="E426" s="13">
        <v>10</v>
      </c>
      <c r="F426" s="13" t="s">
        <v>439</v>
      </c>
      <c r="G426" s="13" t="s">
        <v>289</v>
      </c>
      <c r="H426" s="14" t="s">
        <v>291</v>
      </c>
      <c r="I426" s="21">
        <v>12520578</v>
      </c>
      <c r="J426" s="14" t="s">
        <v>32</v>
      </c>
      <c r="K426" s="15">
        <v>31005</v>
      </c>
      <c r="L426" s="13" t="s">
        <v>13</v>
      </c>
      <c r="M426" s="13" t="s">
        <v>166</v>
      </c>
      <c r="N426" s="13" t="s">
        <v>24</v>
      </c>
      <c r="O426" s="13" t="s">
        <v>703</v>
      </c>
      <c r="P426" s="16">
        <v>46204</v>
      </c>
      <c r="Q426" s="16">
        <v>46934</v>
      </c>
    </row>
    <row r="427" spans="1:17" x14ac:dyDescent="0.25">
      <c r="A427" s="13" t="s">
        <v>116</v>
      </c>
      <c r="B427" s="13">
        <v>2</v>
      </c>
      <c r="C427" s="13">
        <v>32</v>
      </c>
      <c r="D427" s="13" t="str">
        <f t="shared" si="6"/>
        <v>2_32</v>
      </c>
      <c r="E427" s="13">
        <v>11</v>
      </c>
      <c r="F427" s="13" t="s">
        <v>439</v>
      </c>
      <c r="G427" s="13" t="s">
        <v>289</v>
      </c>
      <c r="H427" s="14" t="s">
        <v>291</v>
      </c>
      <c r="I427" s="21">
        <v>12520584</v>
      </c>
      <c r="J427" s="14" t="s">
        <v>32</v>
      </c>
      <c r="K427" s="15">
        <v>31005</v>
      </c>
      <c r="L427" s="13" t="s">
        <v>76</v>
      </c>
      <c r="M427" s="13" t="s">
        <v>179</v>
      </c>
      <c r="N427" s="13" t="s">
        <v>24</v>
      </c>
      <c r="O427" s="13" t="s">
        <v>703</v>
      </c>
      <c r="P427" s="16">
        <v>46204</v>
      </c>
      <c r="Q427" s="16">
        <v>46934</v>
      </c>
    </row>
    <row r="428" spans="1:17" x14ac:dyDescent="0.25">
      <c r="A428" s="13" t="s">
        <v>116</v>
      </c>
      <c r="B428" s="13">
        <v>2</v>
      </c>
      <c r="C428" s="13">
        <v>32</v>
      </c>
      <c r="D428" s="13" t="str">
        <f t="shared" si="6"/>
        <v>2_32</v>
      </c>
      <c r="E428" s="13">
        <v>12</v>
      </c>
      <c r="F428" s="13" t="s">
        <v>439</v>
      </c>
      <c r="G428" s="13" t="s">
        <v>289</v>
      </c>
      <c r="H428" s="14" t="s">
        <v>291</v>
      </c>
      <c r="I428" s="21">
        <v>12520590</v>
      </c>
      <c r="J428" s="14" t="s">
        <v>32</v>
      </c>
      <c r="K428" s="15">
        <v>31005</v>
      </c>
      <c r="L428" s="13" t="s">
        <v>16</v>
      </c>
      <c r="M428" s="13" t="s">
        <v>165</v>
      </c>
      <c r="N428" s="13" t="s">
        <v>24</v>
      </c>
      <c r="O428" s="13" t="s">
        <v>703</v>
      </c>
      <c r="P428" s="16">
        <v>46204</v>
      </c>
      <c r="Q428" s="16">
        <v>46934</v>
      </c>
    </row>
    <row r="429" spans="1:17" x14ac:dyDescent="0.25">
      <c r="A429" s="13" t="s">
        <v>116</v>
      </c>
      <c r="B429" s="13">
        <v>2</v>
      </c>
      <c r="C429" s="13">
        <v>32</v>
      </c>
      <c r="D429" s="13" t="str">
        <f t="shared" si="6"/>
        <v>2_32</v>
      </c>
      <c r="E429" s="13">
        <v>13</v>
      </c>
      <c r="F429" s="13" t="s">
        <v>439</v>
      </c>
      <c r="G429" s="13" t="s">
        <v>289</v>
      </c>
      <c r="H429" s="14" t="s">
        <v>155</v>
      </c>
      <c r="I429" s="21">
        <v>12520609</v>
      </c>
      <c r="J429" s="14" t="s">
        <v>32</v>
      </c>
      <c r="K429" s="15">
        <v>31005</v>
      </c>
      <c r="L429" s="13" t="s">
        <v>19</v>
      </c>
      <c r="M429" s="13" t="s">
        <v>178</v>
      </c>
      <c r="N429" s="13" t="s">
        <v>24</v>
      </c>
      <c r="O429" s="13" t="s">
        <v>704</v>
      </c>
      <c r="P429" s="16">
        <v>46204</v>
      </c>
      <c r="Q429" s="16">
        <v>46934</v>
      </c>
    </row>
    <row r="430" spans="1:17" x14ac:dyDescent="0.25">
      <c r="A430" s="13" t="s">
        <v>116</v>
      </c>
      <c r="B430" s="13">
        <v>2</v>
      </c>
      <c r="C430" s="13">
        <v>32</v>
      </c>
      <c r="D430" s="13" t="str">
        <f t="shared" si="6"/>
        <v>2_32</v>
      </c>
      <c r="E430" s="13">
        <v>14</v>
      </c>
      <c r="F430" s="13" t="s">
        <v>439</v>
      </c>
      <c r="G430" s="13" t="s">
        <v>289</v>
      </c>
      <c r="H430" s="14" t="s">
        <v>155</v>
      </c>
      <c r="I430" s="21">
        <v>12520615</v>
      </c>
      <c r="J430" s="14" t="s">
        <v>32</v>
      </c>
      <c r="K430" s="15">
        <v>31005</v>
      </c>
      <c r="L430" s="13" t="s">
        <v>13</v>
      </c>
      <c r="M430" s="13" t="s">
        <v>166</v>
      </c>
      <c r="N430" s="13" t="s">
        <v>24</v>
      </c>
      <c r="O430" s="13" t="s">
        <v>704</v>
      </c>
      <c r="P430" s="16">
        <v>46204</v>
      </c>
      <c r="Q430" s="16">
        <v>46934</v>
      </c>
    </row>
    <row r="431" spans="1:17" x14ac:dyDescent="0.25">
      <c r="A431" s="13" t="s">
        <v>116</v>
      </c>
      <c r="B431" s="13">
        <v>2</v>
      </c>
      <c r="C431" s="13">
        <v>32</v>
      </c>
      <c r="D431" s="13" t="str">
        <f t="shared" si="6"/>
        <v>2_32</v>
      </c>
      <c r="E431" s="13">
        <v>15</v>
      </c>
      <c r="F431" s="13" t="s">
        <v>439</v>
      </c>
      <c r="G431" s="13" t="s">
        <v>289</v>
      </c>
      <c r="H431" s="14" t="s">
        <v>155</v>
      </c>
      <c r="I431" s="21">
        <v>12520621</v>
      </c>
      <c r="J431" s="14" t="s">
        <v>32</v>
      </c>
      <c r="K431" s="15">
        <v>31005</v>
      </c>
      <c r="L431" s="13" t="s">
        <v>76</v>
      </c>
      <c r="M431" s="13" t="s">
        <v>179</v>
      </c>
      <c r="N431" s="13" t="s">
        <v>24</v>
      </c>
      <c r="O431" s="13" t="s">
        <v>704</v>
      </c>
      <c r="P431" s="16">
        <v>46204</v>
      </c>
      <c r="Q431" s="16">
        <v>46934</v>
      </c>
    </row>
    <row r="432" spans="1:17" x14ac:dyDescent="0.25">
      <c r="A432" s="13" t="s">
        <v>116</v>
      </c>
      <c r="B432" s="13">
        <v>2</v>
      </c>
      <c r="C432" s="13">
        <v>32</v>
      </c>
      <c r="D432" s="13" t="str">
        <f t="shared" si="6"/>
        <v>2_32</v>
      </c>
      <c r="E432" s="13">
        <v>16</v>
      </c>
      <c r="F432" s="13" t="s">
        <v>439</v>
      </c>
      <c r="G432" s="13" t="s">
        <v>289</v>
      </c>
      <c r="H432" s="14" t="s">
        <v>155</v>
      </c>
      <c r="I432" s="21">
        <v>12520638</v>
      </c>
      <c r="J432" s="14" t="s">
        <v>32</v>
      </c>
      <c r="K432" s="15">
        <v>31005</v>
      </c>
      <c r="L432" s="13" t="s">
        <v>16</v>
      </c>
      <c r="M432" s="13" t="s">
        <v>165</v>
      </c>
      <c r="N432" s="13" t="s">
        <v>24</v>
      </c>
      <c r="O432" s="13" t="s">
        <v>704</v>
      </c>
      <c r="P432" s="16">
        <v>46204</v>
      </c>
      <c r="Q432" s="16">
        <v>46934</v>
      </c>
    </row>
    <row r="433" spans="1:17" x14ac:dyDescent="0.25">
      <c r="A433" s="13" t="s">
        <v>116</v>
      </c>
      <c r="B433" s="13">
        <v>2</v>
      </c>
      <c r="C433" s="13">
        <v>33</v>
      </c>
      <c r="D433" s="13" t="str">
        <f t="shared" si="6"/>
        <v>2_33</v>
      </c>
      <c r="E433" s="13">
        <v>1</v>
      </c>
      <c r="F433" s="13" t="s">
        <v>440</v>
      </c>
      <c r="G433" s="13" t="s">
        <v>292</v>
      </c>
      <c r="H433" s="14" t="s">
        <v>293</v>
      </c>
      <c r="I433" s="21">
        <v>13878164</v>
      </c>
      <c r="J433" s="14" t="s">
        <v>18</v>
      </c>
      <c r="K433" s="15">
        <v>574</v>
      </c>
      <c r="L433" s="13" t="s">
        <v>13</v>
      </c>
      <c r="M433" s="13" t="s">
        <v>193</v>
      </c>
      <c r="N433" s="13" t="s">
        <v>31</v>
      </c>
      <c r="O433" s="13" t="s">
        <v>705</v>
      </c>
      <c r="P433" s="16">
        <v>46204</v>
      </c>
      <c r="Q433" s="16">
        <v>46934</v>
      </c>
    </row>
    <row r="434" spans="1:17" x14ac:dyDescent="0.25">
      <c r="A434" s="13" t="s">
        <v>116</v>
      </c>
      <c r="B434" s="13">
        <v>2</v>
      </c>
      <c r="C434" s="13">
        <v>33</v>
      </c>
      <c r="D434" s="13" t="str">
        <f t="shared" si="6"/>
        <v>2_33</v>
      </c>
      <c r="E434" s="13">
        <v>2</v>
      </c>
      <c r="F434" s="13" t="s">
        <v>440</v>
      </c>
      <c r="G434" s="13" t="s">
        <v>292</v>
      </c>
      <c r="H434" s="14" t="s">
        <v>293</v>
      </c>
      <c r="I434" s="21">
        <v>13878170</v>
      </c>
      <c r="J434" s="14" t="s">
        <v>18</v>
      </c>
      <c r="K434" s="15">
        <v>574</v>
      </c>
      <c r="L434" s="13" t="s">
        <v>16</v>
      </c>
      <c r="M434" s="13" t="s">
        <v>175</v>
      </c>
      <c r="N434" s="13" t="s">
        <v>31</v>
      </c>
      <c r="O434" s="13" t="s">
        <v>706</v>
      </c>
      <c r="P434" s="16">
        <v>46204</v>
      </c>
      <c r="Q434" s="16">
        <v>46934</v>
      </c>
    </row>
    <row r="435" spans="1:17" x14ac:dyDescent="0.25">
      <c r="A435" s="13" t="s">
        <v>116</v>
      </c>
      <c r="B435" s="13">
        <v>2</v>
      </c>
      <c r="C435" s="13">
        <v>33</v>
      </c>
      <c r="D435" s="13" t="str">
        <f t="shared" si="6"/>
        <v>2_33</v>
      </c>
      <c r="E435" s="13">
        <v>1</v>
      </c>
      <c r="F435" s="13" t="s">
        <v>440</v>
      </c>
      <c r="G435" s="13" t="s">
        <v>292</v>
      </c>
      <c r="H435" s="14" t="s">
        <v>293</v>
      </c>
      <c r="I435" s="21">
        <v>7618789</v>
      </c>
      <c r="J435" s="14" t="s">
        <v>25</v>
      </c>
      <c r="K435" s="15">
        <v>7197</v>
      </c>
      <c r="L435" s="13" t="s">
        <v>13</v>
      </c>
      <c r="M435" s="13" t="s">
        <v>193</v>
      </c>
      <c r="N435" s="13" t="s">
        <v>31</v>
      </c>
      <c r="O435" s="13" t="s">
        <v>707</v>
      </c>
      <c r="P435" s="16">
        <v>46204</v>
      </c>
      <c r="Q435" s="16">
        <v>46934</v>
      </c>
    </row>
    <row r="436" spans="1:17" x14ac:dyDescent="0.25">
      <c r="A436" s="13" t="s">
        <v>116</v>
      </c>
      <c r="B436" s="13">
        <v>2</v>
      </c>
      <c r="C436" s="13">
        <v>33</v>
      </c>
      <c r="D436" s="13" t="str">
        <f t="shared" si="6"/>
        <v>2_33</v>
      </c>
      <c r="E436" s="13">
        <v>2</v>
      </c>
      <c r="F436" s="13" t="s">
        <v>440</v>
      </c>
      <c r="G436" s="13" t="s">
        <v>292</v>
      </c>
      <c r="H436" s="14" t="s">
        <v>293</v>
      </c>
      <c r="I436" s="21">
        <v>7618795</v>
      </c>
      <c r="J436" s="14" t="s">
        <v>25</v>
      </c>
      <c r="K436" s="15">
        <v>7197</v>
      </c>
      <c r="L436" s="13" t="s">
        <v>16</v>
      </c>
      <c r="M436" s="13" t="s">
        <v>175</v>
      </c>
      <c r="N436" s="13" t="s">
        <v>31</v>
      </c>
      <c r="O436" s="13" t="s">
        <v>707</v>
      </c>
      <c r="P436" s="16">
        <v>46204</v>
      </c>
      <c r="Q436" s="16">
        <v>46934</v>
      </c>
    </row>
    <row r="437" spans="1:17" x14ac:dyDescent="0.25">
      <c r="A437" s="13" t="s">
        <v>116</v>
      </c>
      <c r="B437" s="13">
        <v>2</v>
      </c>
      <c r="C437" s="13">
        <v>34</v>
      </c>
      <c r="D437" s="13" t="str">
        <f t="shared" si="6"/>
        <v>2_34</v>
      </c>
      <c r="E437" s="13">
        <v>1</v>
      </c>
      <c r="F437" s="13" t="s">
        <v>441</v>
      </c>
      <c r="G437" s="13" t="s">
        <v>294</v>
      </c>
      <c r="H437" s="14" t="s">
        <v>87</v>
      </c>
      <c r="I437" s="21">
        <v>3440544</v>
      </c>
      <c r="J437" s="14" t="s">
        <v>36</v>
      </c>
      <c r="K437" s="15">
        <v>11965</v>
      </c>
      <c r="L437" s="13" t="s">
        <v>13</v>
      </c>
      <c r="M437" s="13" t="s">
        <v>165</v>
      </c>
      <c r="N437" s="13" t="s">
        <v>708</v>
      </c>
      <c r="O437" s="13" t="s">
        <v>709</v>
      </c>
      <c r="P437" s="16">
        <v>46204</v>
      </c>
      <c r="Q437" s="16">
        <v>46934</v>
      </c>
    </row>
    <row r="438" spans="1:17" x14ac:dyDescent="0.25">
      <c r="A438" s="13" t="s">
        <v>116</v>
      </c>
      <c r="B438" s="13">
        <v>2</v>
      </c>
      <c r="C438" s="13">
        <v>34</v>
      </c>
      <c r="D438" s="13" t="str">
        <f t="shared" si="6"/>
        <v>2_34</v>
      </c>
      <c r="E438" s="13">
        <v>2</v>
      </c>
      <c r="F438" s="13" t="s">
        <v>441</v>
      </c>
      <c r="G438" s="13" t="s">
        <v>294</v>
      </c>
      <c r="H438" s="14" t="s">
        <v>87</v>
      </c>
      <c r="I438" s="21">
        <v>3440633</v>
      </c>
      <c r="J438" s="14" t="s">
        <v>36</v>
      </c>
      <c r="K438" s="15">
        <v>11965</v>
      </c>
      <c r="L438" s="13" t="s">
        <v>16</v>
      </c>
      <c r="M438" s="13" t="s">
        <v>521</v>
      </c>
      <c r="N438" s="13" t="s">
        <v>708</v>
      </c>
      <c r="O438" s="13" t="s">
        <v>709</v>
      </c>
      <c r="P438" s="16">
        <v>46204</v>
      </c>
      <c r="Q438" s="16">
        <v>46934</v>
      </c>
    </row>
    <row r="439" spans="1:17" x14ac:dyDescent="0.25">
      <c r="A439" s="13" t="s">
        <v>116</v>
      </c>
      <c r="B439" s="13">
        <v>2</v>
      </c>
      <c r="C439" s="13">
        <v>34</v>
      </c>
      <c r="D439" s="13" t="str">
        <f t="shared" si="6"/>
        <v>2_34</v>
      </c>
      <c r="E439" s="13">
        <v>2</v>
      </c>
      <c r="F439" s="13" t="s">
        <v>441</v>
      </c>
      <c r="G439" s="13" t="s">
        <v>294</v>
      </c>
      <c r="H439" s="14" t="s">
        <v>87</v>
      </c>
      <c r="I439" s="21">
        <v>4832252</v>
      </c>
      <c r="J439" s="14" t="s">
        <v>145</v>
      </c>
      <c r="K439" s="15">
        <v>2566</v>
      </c>
      <c r="L439" s="13" t="s">
        <v>16</v>
      </c>
      <c r="M439" s="13" t="s">
        <v>521</v>
      </c>
      <c r="N439" s="13" t="s">
        <v>708</v>
      </c>
      <c r="O439" s="13" t="s">
        <v>710</v>
      </c>
      <c r="P439" s="16">
        <v>46204</v>
      </c>
      <c r="Q439" s="16">
        <v>46934</v>
      </c>
    </row>
    <row r="440" spans="1:17" x14ac:dyDescent="0.25">
      <c r="A440" s="13" t="s">
        <v>116</v>
      </c>
      <c r="B440" s="13">
        <v>2</v>
      </c>
      <c r="C440" s="13">
        <v>36</v>
      </c>
      <c r="D440" s="13" t="str">
        <f t="shared" si="6"/>
        <v>2_36</v>
      </c>
      <c r="E440" s="13">
        <v>1</v>
      </c>
      <c r="F440" s="13" t="s">
        <v>442</v>
      </c>
      <c r="G440" s="13" t="s">
        <v>295</v>
      </c>
      <c r="H440" s="14" t="s">
        <v>296</v>
      </c>
      <c r="I440" s="21">
        <v>14327638</v>
      </c>
      <c r="J440" s="14" t="s">
        <v>27</v>
      </c>
      <c r="K440" s="15">
        <v>27662</v>
      </c>
      <c r="L440" s="13" t="s">
        <v>19</v>
      </c>
      <c r="M440" s="13" t="s">
        <v>166</v>
      </c>
      <c r="N440" s="13" t="s">
        <v>124</v>
      </c>
      <c r="O440" s="13" t="s">
        <v>711</v>
      </c>
      <c r="P440" s="16">
        <v>46204</v>
      </c>
      <c r="Q440" s="16">
        <v>46934</v>
      </c>
    </row>
    <row r="441" spans="1:17" x14ac:dyDescent="0.25">
      <c r="A441" s="13" t="s">
        <v>116</v>
      </c>
      <c r="B441" s="13">
        <v>2</v>
      </c>
      <c r="C441" s="13">
        <v>36</v>
      </c>
      <c r="D441" s="13" t="str">
        <f t="shared" si="6"/>
        <v>2_36</v>
      </c>
      <c r="E441" s="13">
        <v>2</v>
      </c>
      <c r="F441" s="13" t="s">
        <v>442</v>
      </c>
      <c r="G441" s="13" t="s">
        <v>295</v>
      </c>
      <c r="H441" s="14" t="s">
        <v>296</v>
      </c>
      <c r="I441" s="21">
        <v>14327644</v>
      </c>
      <c r="J441" s="14" t="s">
        <v>27</v>
      </c>
      <c r="K441" s="15">
        <v>27662</v>
      </c>
      <c r="L441" s="13" t="s">
        <v>13</v>
      </c>
      <c r="M441" s="13" t="s">
        <v>165</v>
      </c>
      <c r="N441" s="13" t="s">
        <v>124</v>
      </c>
      <c r="O441" s="13" t="s">
        <v>711</v>
      </c>
      <c r="P441" s="16">
        <v>46204</v>
      </c>
      <c r="Q441" s="16">
        <v>46934</v>
      </c>
    </row>
    <row r="442" spans="1:17" x14ac:dyDescent="0.25">
      <c r="A442" s="13" t="s">
        <v>116</v>
      </c>
      <c r="B442" s="13">
        <v>2</v>
      </c>
      <c r="C442" s="13">
        <v>36</v>
      </c>
      <c r="D442" s="13" t="str">
        <f t="shared" si="6"/>
        <v>2_36</v>
      </c>
      <c r="E442" s="13">
        <v>3</v>
      </c>
      <c r="F442" s="13" t="s">
        <v>442</v>
      </c>
      <c r="G442" s="13" t="s">
        <v>295</v>
      </c>
      <c r="H442" s="14" t="s">
        <v>296</v>
      </c>
      <c r="I442" s="21">
        <v>14327673</v>
      </c>
      <c r="J442" s="14" t="s">
        <v>27</v>
      </c>
      <c r="K442" s="15">
        <v>27662</v>
      </c>
      <c r="L442" s="13" t="s">
        <v>16</v>
      </c>
      <c r="M442" s="13" t="s">
        <v>169</v>
      </c>
      <c r="N442" s="13" t="s">
        <v>124</v>
      </c>
      <c r="O442" s="13" t="s">
        <v>711</v>
      </c>
      <c r="P442" s="16">
        <v>46204</v>
      </c>
      <c r="Q442" s="16">
        <v>46934</v>
      </c>
    </row>
    <row r="443" spans="1:17" x14ac:dyDescent="0.25">
      <c r="A443" s="13" t="s">
        <v>116</v>
      </c>
      <c r="B443" s="13">
        <v>2</v>
      </c>
      <c r="C443" s="13">
        <v>37</v>
      </c>
      <c r="D443" s="13" t="str">
        <f t="shared" si="6"/>
        <v>2_37</v>
      </c>
      <c r="E443" s="13">
        <v>1</v>
      </c>
      <c r="F443" s="13" t="s">
        <v>442</v>
      </c>
      <c r="G443" s="13" t="s">
        <v>295</v>
      </c>
      <c r="H443" s="14" t="s">
        <v>297</v>
      </c>
      <c r="I443" s="21">
        <v>6890029</v>
      </c>
      <c r="J443" s="14" t="s">
        <v>386</v>
      </c>
      <c r="K443" s="15">
        <v>21060</v>
      </c>
      <c r="L443" s="13" t="s">
        <v>19</v>
      </c>
      <c r="M443" s="13" t="s">
        <v>166</v>
      </c>
      <c r="N443" s="13" t="s">
        <v>124</v>
      </c>
      <c r="O443" s="13" t="s">
        <v>712</v>
      </c>
      <c r="P443" s="16">
        <v>46204</v>
      </c>
      <c r="Q443" s="16">
        <v>46934</v>
      </c>
    </row>
    <row r="444" spans="1:17" x14ac:dyDescent="0.25">
      <c r="A444" s="13" t="s">
        <v>116</v>
      </c>
      <c r="B444" s="13">
        <v>2</v>
      </c>
      <c r="C444" s="13">
        <v>37</v>
      </c>
      <c r="D444" s="13" t="str">
        <f t="shared" si="6"/>
        <v>2_37</v>
      </c>
      <c r="E444" s="13">
        <v>2</v>
      </c>
      <c r="F444" s="13" t="s">
        <v>442</v>
      </c>
      <c r="G444" s="13" t="s">
        <v>295</v>
      </c>
      <c r="H444" s="14" t="s">
        <v>297</v>
      </c>
      <c r="I444" s="21">
        <v>6890035</v>
      </c>
      <c r="J444" s="14" t="s">
        <v>386</v>
      </c>
      <c r="K444" s="15">
        <v>21060</v>
      </c>
      <c r="L444" s="13" t="s">
        <v>13</v>
      </c>
      <c r="M444" s="13" t="s">
        <v>165</v>
      </c>
      <c r="N444" s="13" t="s">
        <v>124</v>
      </c>
      <c r="O444" s="13" t="s">
        <v>712</v>
      </c>
      <c r="P444" s="16">
        <v>46204</v>
      </c>
      <c r="Q444" s="16">
        <v>46934</v>
      </c>
    </row>
    <row r="445" spans="1:17" x14ac:dyDescent="0.25">
      <c r="A445" s="13" t="s">
        <v>116</v>
      </c>
      <c r="B445" s="13">
        <v>2</v>
      </c>
      <c r="C445" s="13">
        <v>37</v>
      </c>
      <c r="D445" s="13" t="str">
        <f t="shared" si="6"/>
        <v>2_37</v>
      </c>
      <c r="E445" s="13">
        <v>3</v>
      </c>
      <c r="F445" s="13" t="s">
        <v>442</v>
      </c>
      <c r="G445" s="13" t="s">
        <v>295</v>
      </c>
      <c r="H445" s="14" t="s">
        <v>297</v>
      </c>
      <c r="I445" s="21">
        <v>6890041</v>
      </c>
      <c r="J445" s="14" t="s">
        <v>386</v>
      </c>
      <c r="K445" s="15">
        <v>21060</v>
      </c>
      <c r="L445" s="13" t="s">
        <v>16</v>
      </c>
      <c r="M445" s="13" t="s">
        <v>169</v>
      </c>
      <c r="N445" s="13" t="s">
        <v>124</v>
      </c>
      <c r="O445" s="13" t="s">
        <v>712</v>
      </c>
      <c r="P445" s="16">
        <v>46204</v>
      </c>
      <c r="Q445" s="16">
        <v>46934</v>
      </c>
    </row>
    <row r="446" spans="1:17" x14ac:dyDescent="0.25">
      <c r="A446" s="13" t="s">
        <v>116</v>
      </c>
      <c r="B446" s="13">
        <v>2</v>
      </c>
      <c r="C446" s="13">
        <v>37</v>
      </c>
      <c r="D446" s="13" t="str">
        <f t="shared" si="6"/>
        <v>2_37</v>
      </c>
      <c r="E446" s="13">
        <v>1</v>
      </c>
      <c r="F446" s="13" t="s">
        <v>442</v>
      </c>
      <c r="G446" s="13" t="s">
        <v>295</v>
      </c>
      <c r="H446" s="14" t="s">
        <v>297</v>
      </c>
      <c r="I446" s="21">
        <v>4437981</v>
      </c>
      <c r="J446" s="14" t="s">
        <v>27</v>
      </c>
      <c r="K446" s="15">
        <v>27662</v>
      </c>
      <c r="L446" s="13" t="s">
        <v>19</v>
      </c>
      <c r="M446" s="13" t="s">
        <v>166</v>
      </c>
      <c r="N446" s="13" t="s">
        <v>713</v>
      </c>
      <c r="O446" s="13" t="s">
        <v>714</v>
      </c>
      <c r="P446" s="16">
        <v>46204</v>
      </c>
      <c r="Q446" s="16">
        <v>46934</v>
      </c>
    </row>
    <row r="447" spans="1:17" x14ac:dyDescent="0.25">
      <c r="A447" s="13" t="s">
        <v>116</v>
      </c>
      <c r="B447" s="13">
        <v>2</v>
      </c>
      <c r="C447" s="13">
        <v>37</v>
      </c>
      <c r="D447" s="13" t="str">
        <f t="shared" si="6"/>
        <v>2_37</v>
      </c>
      <c r="E447" s="13">
        <v>2</v>
      </c>
      <c r="F447" s="13" t="s">
        <v>442</v>
      </c>
      <c r="G447" s="13" t="s">
        <v>295</v>
      </c>
      <c r="H447" s="14" t="s">
        <v>297</v>
      </c>
      <c r="I447" s="21">
        <v>4437998</v>
      </c>
      <c r="J447" s="14" t="s">
        <v>27</v>
      </c>
      <c r="K447" s="15">
        <v>27662</v>
      </c>
      <c r="L447" s="13" t="s">
        <v>13</v>
      </c>
      <c r="M447" s="13" t="s">
        <v>165</v>
      </c>
      <c r="N447" s="13" t="s">
        <v>713</v>
      </c>
      <c r="O447" s="13" t="s">
        <v>714</v>
      </c>
      <c r="P447" s="16">
        <v>46204</v>
      </c>
      <c r="Q447" s="16">
        <v>46934</v>
      </c>
    </row>
    <row r="448" spans="1:17" x14ac:dyDescent="0.25">
      <c r="A448" s="13" t="s">
        <v>116</v>
      </c>
      <c r="B448" s="13">
        <v>2</v>
      </c>
      <c r="C448" s="13">
        <v>37</v>
      </c>
      <c r="D448" s="13" t="str">
        <f t="shared" si="6"/>
        <v>2_37</v>
      </c>
      <c r="E448" s="13">
        <v>3</v>
      </c>
      <c r="F448" s="13" t="s">
        <v>442</v>
      </c>
      <c r="G448" s="13" t="s">
        <v>295</v>
      </c>
      <c r="H448" s="14" t="s">
        <v>297</v>
      </c>
      <c r="I448" s="21">
        <v>4946837</v>
      </c>
      <c r="J448" s="14" t="s">
        <v>27</v>
      </c>
      <c r="K448" s="15">
        <v>27662</v>
      </c>
      <c r="L448" s="13" t="s">
        <v>16</v>
      </c>
      <c r="M448" s="13" t="s">
        <v>169</v>
      </c>
      <c r="N448" s="13" t="s">
        <v>713</v>
      </c>
      <c r="O448" s="13" t="s">
        <v>714</v>
      </c>
      <c r="P448" s="16">
        <v>46204</v>
      </c>
      <c r="Q448" s="16">
        <v>46934</v>
      </c>
    </row>
    <row r="449" spans="1:17" x14ac:dyDescent="0.25">
      <c r="A449" s="13" t="s">
        <v>116</v>
      </c>
      <c r="B449" s="13">
        <v>3</v>
      </c>
      <c r="C449" s="13">
        <v>39</v>
      </c>
      <c r="D449" s="13" t="str">
        <f t="shared" si="6"/>
        <v>3_39</v>
      </c>
      <c r="E449" s="13">
        <v>1</v>
      </c>
      <c r="F449" s="13" t="s">
        <v>443</v>
      </c>
      <c r="G449" s="13" t="s">
        <v>298</v>
      </c>
      <c r="H449" s="14" t="s">
        <v>91</v>
      </c>
      <c r="I449" s="21">
        <v>6312060</v>
      </c>
      <c r="J449" s="14" t="s">
        <v>25</v>
      </c>
      <c r="K449" s="15">
        <v>7197</v>
      </c>
      <c r="L449" s="13" t="s">
        <v>13</v>
      </c>
      <c r="M449" s="13" t="s">
        <v>166</v>
      </c>
      <c r="N449" s="13" t="s">
        <v>14</v>
      </c>
      <c r="O449" s="13" t="s">
        <v>715</v>
      </c>
      <c r="P449" s="16">
        <v>46204</v>
      </c>
      <c r="Q449" s="16">
        <v>46934</v>
      </c>
    </row>
    <row r="450" spans="1:17" x14ac:dyDescent="0.25">
      <c r="A450" s="13" t="s">
        <v>116</v>
      </c>
      <c r="B450" s="13">
        <v>3</v>
      </c>
      <c r="C450" s="13">
        <v>39</v>
      </c>
      <c r="D450" s="13" t="str">
        <f t="shared" si="6"/>
        <v>3_39</v>
      </c>
      <c r="E450" s="13">
        <v>2</v>
      </c>
      <c r="F450" s="13" t="s">
        <v>443</v>
      </c>
      <c r="G450" s="13" t="s">
        <v>298</v>
      </c>
      <c r="H450" s="14" t="s">
        <v>91</v>
      </c>
      <c r="I450" s="21">
        <v>6312077</v>
      </c>
      <c r="J450" s="14" t="s">
        <v>25</v>
      </c>
      <c r="K450" s="15">
        <v>7197</v>
      </c>
      <c r="L450" s="13" t="s">
        <v>16</v>
      </c>
      <c r="M450" s="13" t="s">
        <v>165</v>
      </c>
      <c r="N450" s="13" t="s">
        <v>14</v>
      </c>
      <c r="O450" s="13" t="s">
        <v>715</v>
      </c>
      <c r="P450" s="16">
        <v>46204</v>
      </c>
      <c r="Q450" s="16">
        <v>46934</v>
      </c>
    </row>
    <row r="451" spans="1:17" x14ac:dyDescent="0.25">
      <c r="A451" s="13" t="s">
        <v>116</v>
      </c>
      <c r="B451" s="13">
        <v>3</v>
      </c>
      <c r="C451" s="13">
        <v>39</v>
      </c>
      <c r="D451" s="13" t="str">
        <f t="shared" ref="D451:D514" si="7">B451&amp;"_"&amp;C451</f>
        <v>3_39</v>
      </c>
      <c r="E451" s="13">
        <v>1</v>
      </c>
      <c r="F451" s="13" t="s">
        <v>443</v>
      </c>
      <c r="G451" s="13" t="s">
        <v>298</v>
      </c>
      <c r="H451" s="14" t="s">
        <v>91</v>
      </c>
      <c r="I451" s="21">
        <v>3024314</v>
      </c>
      <c r="J451" s="14" t="s">
        <v>23</v>
      </c>
      <c r="K451" s="15">
        <v>387</v>
      </c>
      <c r="L451" s="13" t="s">
        <v>13</v>
      </c>
      <c r="M451" s="13" t="s">
        <v>166</v>
      </c>
      <c r="N451" s="13" t="s">
        <v>14</v>
      </c>
      <c r="O451" s="13" t="s">
        <v>716</v>
      </c>
      <c r="P451" s="16">
        <v>46204</v>
      </c>
      <c r="Q451" s="16">
        <v>46934</v>
      </c>
    </row>
    <row r="452" spans="1:17" x14ac:dyDescent="0.25">
      <c r="A452" s="13" t="s">
        <v>116</v>
      </c>
      <c r="B452" s="13">
        <v>3</v>
      </c>
      <c r="C452" s="13">
        <v>39</v>
      </c>
      <c r="D452" s="13" t="str">
        <f t="shared" si="7"/>
        <v>3_39</v>
      </c>
      <c r="E452" s="13">
        <v>2</v>
      </c>
      <c r="F452" s="13" t="s">
        <v>443</v>
      </c>
      <c r="G452" s="13" t="s">
        <v>298</v>
      </c>
      <c r="H452" s="14" t="s">
        <v>91</v>
      </c>
      <c r="I452" s="21">
        <v>3024202</v>
      </c>
      <c r="J452" s="14" t="s">
        <v>23</v>
      </c>
      <c r="K452" s="15">
        <v>387</v>
      </c>
      <c r="L452" s="13" t="s">
        <v>16</v>
      </c>
      <c r="M452" s="13" t="s">
        <v>165</v>
      </c>
      <c r="N452" s="13" t="s">
        <v>14</v>
      </c>
      <c r="O452" s="13" t="s">
        <v>716</v>
      </c>
      <c r="P452" s="16">
        <v>46204</v>
      </c>
      <c r="Q452" s="16">
        <v>46934</v>
      </c>
    </row>
    <row r="453" spans="1:17" x14ac:dyDescent="0.25">
      <c r="A453" s="13" t="s">
        <v>116</v>
      </c>
      <c r="B453" s="13">
        <v>3</v>
      </c>
      <c r="C453" s="13">
        <v>39</v>
      </c>
      <c r="D453" s="13" t="str">
        <f t="shared" si="7"/>
        <v>3_39</v>
      </c>
      <c r="E453" s="13">
        <v>1</v>
      </c>
      <c r="F453" s="13" t="s">
        <v>443</v>
      </c>
      <c r="G453" s="13" t="s">
        <v>298</v>
      </c>
      <c r="H453" s="14" t="s">
        <v>91</v>
      </c>
      <c r="I453" s="21">
        <v>11481824</v>
      </c>
      <c r="J453" s="14" t="s">
        <v>30</v>
      </c>
      <c r="K453" s="15">
        <v>60</v>
      </c>
      <c r="L453" s="13" t="s">
        <v>13</v>
      </c>
      <c r="M453" s="13" t="s">
        <v>166</v>
      </c>
      <c r="N453" s="13" t="s">
        <v>14</v>
      </c>
      <c r="O453" s="13" t="s">
        <v>717</v>
      </c>
      <c r="P453" s="16">
        <v>46204</v>
      </c>
      <c r="Q453" s="16">
        <v>46934</v>
      </c>
    </row>
    <row r="454" spans="1:17" x14ac:dyDescent="0.25">
      <c r="A454" s="13" t="s">
        <v>116</v>
      </c>
      <c r="B454" s="13">
        <v>3</v>
      </c>
      <c r="C454" s="13">
        <v>39</v>
      </c>
      <c r="D454" s="13" t="str">
        <f t="shared" si="7"/>
        <v>3_39</v>
      </c>
      <c r="E454" s="13">
        <v>2</v>
      </c>
      <c r="F454" s="13" t="s">
        <v>443</v>
      </c>
      <c r="G454" s="13" t="s">
        <v>298</v>
      </c>
      <c r="H454" s="14" t="s">
        <v>91</v>
      </c>
      <c r="I454" s="21">
        <v>11481830</v>
      </c>
      <c r="J454" s="14" t="s">
        <v>30</v>
      </c>
      <c r="K454" s="15">
        <v>60</v>
      </c>
      <c r="L454" s="13" t="s">
        <v>16</v>
      </c>
      <c r="M454" s="13" t="s">
        <v>165</v>
      </c>
      <c r="N454" s="13" t="s">
        <v>14</v>
      </c>
      <c r="O454" s="13" t="s">
        <v>717</v>
      </c>
      <c r="P454" s="16">
        <v>46204</v>
      </c>
      <c r="Q454" s="16">
        <v>46934</v>
      </c>
    </row>
    <row r="455" spans="1:17" x14ac:dyDescent="0.25">
      <c r="A455" s="13" t="s">
        <v>116</v>
      </c>
      <c r="B455" s="13">
        <v>3</v>
      </c>
      <c r="C455" s="13">
        <v>40</v>
      </c>
      <c r="D455" s="13" t="str">
        <f t="shared" si="7"/>
        <v>3_40</v>
      </c>
      <c r="E455" s="13">
        <v>1</v>
      </c>
      <c r="F455" s="13" t="s">
        <v>444</v>
      </c>
      <c r="G455" s="13" t="s">
        <v>299</v>
      </c>
      <c r="H455" s="14" t="s">
        <v>84</v>
      </c>
      <c r="I455" s="21">
        <v>15405808</v>
      </c>
      <c r="J455" s="14" t="s">
        <v>36</v>
      </c>
      <c r="K455" s="15">
        <v>11965</v>
      </c>
      <c r="L455" s="13" t="s">
        <v>19</v>
      </c>
      <c r="M455" s="13" t="s">
        <v>526</v>
      </c>
      <c r="N455" s="13" t="s">
        <v>24</v>
      </c>
      <c r="O455" s="13" t="s">
        <v>718</v>
      </c>
      <c r="P455" s="16">
        <v>46204</v>
      </c>
      <c r="Q455" s="16">
        <v>46934</v>
      </c>
    </row>
    <row r="456" spans="1:17" x14ac:dyDescent="0.25">
      <c r="A456" s="13" t="s">
        <v>116</v>
      </c>
      <c r="B456" s="13">
        <v>3</v>
      </c>
      <c r="C456" s="13">
        <v>40</v>
      </c>
      <c r="D456" s="13" t="str">
        <f t="shared" si="7"/>
        <v>3_40</v>
      </c>
      <c r="E456" s="13">
        <v>2</v>
      </c>
      <c r="F456" s="13" t="s">
        <v>444</v>
      </c>
      <c r="G456" s="13" t="s">
        <v>299</v>
      </c>
      <c r="H456" s="14" t="s">
        <v>300</v>
      </c>
      <c r="I456" s="21">
        <v>15405820</v>
      </c>
      <c r="J456" s="14" t="s">
        <v>36</v>
      </c>
      <c r="K456" s="15">
        <v>11965</v>
      </c>
      <c r="L456" s="13" t="s">
        <v>19</v>
      </c>
      <c r="M456" s="13" t="s">
        <v>526</v>
      </c>
      <c r="N456" s="13" t="s">
        <v>24</v>
      </c>
      <c r="O456" s="13" t="s">
        <v>719</v>
      </c>
      <c r="P456" s="16">
        <v>46204</v>
      </c>
      <c r="Q456" s="16">
        <v>46934</v>
      </c>
    </row>
    <row r="457" spans="1:17" x14ac:dyDescent="0.25">
      <c r="A457" s="13" t="s">
        <v>116</v>
      </c>
      <c r="B457" s="13">
        <v>3</v>
      </c>
      <c r="C457" s="13">
        <v>40</v>
      </c>
      <c r="D457" s="13" t="str">
        <f t="shared" si="7"/>
        <v>3_40</v>
      </c>
      <c r="E457" s="13">
        <v>4</v>
      </c>
      <c r="F457" s="13" t="s">
        <v>444</v>
      </c>
      <c r="G457" s="13" t="s">
        <v>299</v>
      </c>
      <c r="H457" s="14" t="s">
        <v>301</v>
      </c>
      <c r="I457" s="21">
        <v>15405837</v>
      </c>
      <c r="J457" s="14" t="s">
        <v>36</v>
      </c>
      <c r="K457" s="15">
        <v>11965</v>
      </c>
      <c r="L457" s="13" t="s">
        <v>19</v>
      </c>
      <c r="M457" s="13" t="s">
        <v>191</v>
      </c>
      <c r="N457" s="13" t="s">
        <v>24</v>
      </c>
      <c r="O457" s="13" t="s">
        <v>720</v>
      </c>
      <c r="P457" s="16">
        <v>46204</v>
      </c>
      <c r="Q457" s="16">
        <v>46934</v>
      </c>
    </row>
    <row r="458" spans="1:17" x14ac:dyDescent="0.25">
      <c r="A458" s="13" t="s">
        <v>116</v>
      </c>
      <c r="B458" s="13">
        <v>3</v>
      </c>
      <c r="C458" s="13">
        <v>40</v>
      </c>
      <c r="D458" s="13" t="str">
        <f t="shared" si="7"/>
        <v>3_40</v>
      </c>
      <c r="E458" s="13">
        <v>1</v>
      </c>
      <c r="F458" s="13" t="s">
        <v>444</v>
      </c>
      <c r="G458" s="13" t="s">
        <v>299</v>
      </c>
      <c r="H458" s="14" t="s">
        <v>84</v>
      </c>
      <c r="I458" s="21">
        <v>14131645</v>
      </c>
      <c r="J458" s="14" t="s">
        <v>20</v>
      </c>
      <c r="K458" s="15">
        <v>11950</v>
      </c>
      <c r="L458" s="13" t="s">
        <v>19</v>
      </c>
      <c r="M458" s="13" t="s">
        <v>526</v>
      </c>
      <c r="N458" s="13" t="s">
        <v>24</v>
      </c>
      <c r="O458" s="13" t="s">
        <v>721</v>
      </c>
      <c r="P458" s="16">
        <v>46204</v>
      </c>
      <c r="Q458" s="16">
        <v>46934</v>
      </c>
    </row>
    <row r="459" spans="1:17" x14ac:dyDescent="0.25">
      <c r="A459" s="13" t="s">
        <v>116</v>
      </c>
      <c r="B459" s="13">
        <v>3</v>
      </c>
      <c r="C459" s="13">
        <v>40</v>
      </c>
      <c r="D459" s="13" t="str">
        <f t="shared" si="7"/>
        <v>3_40</v>
      </c>
      <c r="E459" s="13">
        <v>4</v>
      </c>
      <c r="F459" s="13" t="s">
        <v>444</v>
      </c>
      <c r="G459" s="13" t="s">
        <v>299</v>
      </c>
      <c r="H459" s="14" t="s">
        <v>301</v>
      </c>
      <c r="I459" s="21">
        <v>14131651</v>
      </c>
      <c r="J459" s="14" t="s">
        <v>20</v>
      </c>
      <c r="K459" s="15">
        <v>11950</v>
      </c>
      <c r="L459" s="13" t="s">
        <v>19</v>
      </c>
      <c r="M459" s="13" t="s">
        <v>191</v>
      </c>
      <c r="N459" s="13" t="s">
        <v>24</v>
      </c>
      <c r="O459" s="13" t="s">
        <v>722</v>
      </c>
      <c r="P459" s="16">
        <v>46204</v>
      </c>
      <c r="Q459" s="16">
        <v>46934</v>
      </c>
    </row>
    <row r="460" spans="1:17" x14ac:dyDescent="0.25">
      <c r="A460" s="13" t="s">
        <v>116</v>
      </c>
      <c r="B460" s="13">
        <v>3</v>
      </c>
      <c r="C460" s="13">
        <v>41</v>
      </c>
      <c r="D460" s="13" t="str">
        <f t="shared" si="7"/>
        <v>3_41</v>
      </c>
      <c r="E460" s="13">
        <v>1</v>
      </c>
      <c r="F460" s="13" t="s">
        <v>445</v>
      </c>
      <c r="G460" s="13" t="s">
        <v>302</v>
      </c>
      <c r="H460" s="14" t="s">
        <v>79</v>
      </c>
      <c r="I460" s="21">
        <v>14313398</v>
      </c>
      <c r="J460" s="14" t="s">
        <v>62</v>
      </c>
      <c r="K460" s="15">
        <v>17635</v>
      </c>
      <c r="L460" s="13" t="s">
        <v>76</v>
      </c>
      <c r="M460" s="13" t="s">
        <v>195</v>
      </c>
      <c r="N460" s="13" t="s">
        <v>24</v>
      </c>
      <c r="O460" s="13" t="s">
        <v>723</v>
      </c>
      <c r="P460" s="16">
        <v>46204</v>
      </c>
      <c r="Q460" s="16">
        <v>46934</v>
      </c>
    </row>
    <row r="461" spans="1:17" x14ac:dyDescent="0.25">
      <c r="A461" s="13" t="s">
        <v>116</v>
      </c>
      <c r="B461" s="13">
        <v>3</v>
      </c>
      <c r="C461" s="13">
        <v>41</v>
      </c>
      <c r="D461" s="13" t="str">
        <f t="shared" si="7"/>
        <v>3_41</v>
      </c>
      <c r="E461" s="13">
        <v>3</v>
      </c>
      <c r="F461" s="13" t="s">
        <v>445</v>
      </c>
      <c r="G461" s="13" t="s">
        <v>302</v>
      </c>
      <c r="H461" s="14" t="s">
        <v>79</v>
      </c>
      <c r="I461" s="21">
        <v>14313406</v>
      </c>
      <c r="J461" s="14" t="s">
        <v>62</v>
      </c>
      <c r="K461" s="15">
        <v>17635</v>
      </c>
      <c r="L461" s="13" t="s">
        <v>13</v>
      </c>
      <c r="M461" s="13" t="s">
        <v>172</v>
      </c>
      <c r="N461" s="13" t="s">
        <v>24</v>
      </c>
      <c r="O461" s="13" t="s">
        <v>723</v>
      </c>
      <c r="P461" s="16">
        <v>46204</v>
      </c>
      <c r="Q461" s="16">
        <v>46934</v>
      </c>
    </row>
    <row r="462" spans="1:17" x14ac:dyDescent="0.25">
      <c r="A462" s="13" t="s">
        <v>116</v>
      </c>
      <c r="B462" s="13">
        <v>3</v>
      </c>
      <c r="C462" s="13">
        <v>41</v>
      </c>
      <c r="D462" s="13" t="str">
        <f t="shared" si="7"/>
        <v>3_41</v>
      </c>
      <c r="E462" s="13">
        <v>5</v>
      </c>
      <c r="F462" s="13" t="s">
        <v>445</v>
      </c>
      <c r="G462" s="13" t="s">
        <v>302</v>
      </c>
      <c r="H462" s="14" t="s">
        <v>144</v>
      </c>
      <c r="I462" s="21">
        <v>14313412</v>
      </c>
      <c r="J462" s="14" t="s">
        <v>62</v>
      </c>
      <c r="K462" s="15">
        <v>17635</v>
      </c>
      <c r="L462" s="13" t="s">
        <v>76</v>
      </c>
      <c r="M462" s="13" t="s">
        <v>195</v>
      </c>
      <c r="N462" s="13" t="s">
        <v>24</v>
      </c>
      <c r="O462" s="13" t="s">
        <v>724</v>
      </c>
      <c r="P462" s="16">
        <v>46204</v>
      </c>
      <c r="Q462" s="16">
        <v>46934</v>
      </c>
    </row>
    <row r="463" spans="1:17" x14ac:dyDescent="0.25">
      <c r="A463" s="13" t="s">
        <v>116</v>
      </c>
      <c r="B463" s="13">
        <v>3</v>
      </c>
      <c r="C463" s="13">
        <v>41</v>
      </c>
      <c r="D463" s="13" t="str">
        <f t="shared" si="7"/>
        <v>3_41</v>
      </c>
      <c r="E463" s="13">
        <v>7</v>
      </c>
      <c r="F463" s="13" t="s">
        <v>445</v>
      </c>
      <c r="G463" s="13" t="s">
        <v>302</v>
      </c>
      <c r="H463" s="14" t="s">
        <v>144</v>
      </c>
      <c r="I463" s="21">
        <v>14313429</v>
      </c>
      <c r="J463" s="14" t="s">
        <v>62</v>
      </c>
      <c r="K463" s="15">
        <v>17635</v>
      </c>
      <c r="L463" s="13" t="s">
        <v>13</v>
      </c>
      <c r="M463" s="13" t="s">
        <v>172</v>
      </c>
      <c r="N463" s="13" t="s">
        <v>24</v>
      </c>
      <c r="O463" s="13" t="s">
        <v>724</v>
      </c>
      <c r="P463" s="16">
        <v>46204</v>
      </c>
      <c r="Q463" s="16">
        <v>46934</v>
      </c>
    </row>
    <row r="464" spans="1:17" x14ac:dyDescent="0.25">
      <c r="A464" s="13" t="s">
        <v>116</v>
      </c>
      <c r="B464" s="13">
        <v>3</v>
      </c>
      <c r="C464" s="13">
        <v>41</v>
      </c>
      <c r="D464" s="13" t="str">
        <f t="shared" si="7"/>
        <v>3_41</v>
      </c>
      <c r="E464" s="13">
        <v>9</v>
      </c>
      <c r="F464" s="13" t="s">
        <v>445</v>
      </c>
      <c r="G464" s="13" t="s">
        <v>302</v>
      </c>
      <c r="H464" s="14" t="s">
        <v>93</v>
      </c>
      <c r="I464" s="21">
        <v>14313435</v>
      </c>
      <c r="J464" s="14" t="s">
        <v>62</v>
      </c>
      <c r="K464" s="15">
        <v>17635</v>
      </c>
      <c r="L464" s="13" t="s">
        <v>76</v>
      </c>
      <c r="M464" s="13" t="s">
        <v>195</v>
      </c>
      <c r="N464" s="13" t="s">
        <v>24</v>
      </c>
      <c r="O464" s="13" t="s">
        <v>725</v>
      </c>
      <c r="P464" s="16">
        <v>46204</v>
      </c>
      <c r="Q464" s="16">
        <v>46934</v>
      </c>
    </row>
    <row r="465" spans="1:17" x14ac:dyDescent="0.25">
      <c r="A465" s="13" t="s">
        <v>116</v>
      </c>
      <c r="B465" s="13">
        <v>3</v>
      </c>
      <c r="C465" s="13">
        <v>41</v>
      </c>
      <c r="D465" s="13" t="str">
        <f t="shared" si="7"/>
        <v>3_41</v>
      </c>
      <c r="E465" s="13">
        <v>10</v>
      </c>
      <c r="F465" s="13" t="s">
        <v>445</v>
      </c>
      <c r="G465" s="13" t="s">
        <v>302</v>
      </c>
      <c r="H465" s="14" t="s">
        <v>93</v>
      </c>
      <c r="I465" s="21">
        <v>14313441</v>
      </c>
      <c r="J465" s="14" t="s">
        <v>62</v>
      </c>
      <c r="K465" s="15">
        <v>17635</v>
      </c>
      <c r="L465" s="13" t="s">
        <v>13</v>
      </c>
      <c r="M465" s="13" t="s">
        <v>172</v>
      </c>
      <c r="N465" s="13" t="s">
        <v>24</v>
      </c>
      <c r="O465" s="13" t="s">
        <v>725</v>
      </c>
      <c r="P465" s="16">
        <v>46204</v>
      </c>
      <c r="Q465" s="16">
        <v>46934</v>
      </c>
    </row>
    <row r="466" spans="1:17" x14ac:dyDescent="0.25">
      <c r="A466" s="13" t="s">
        <v>116</v>
      </c>
      <c r="B466" s="13">
        <v>3</v>
      </c>
      <c r="C466" s="13">
        <v>41</v>
      </c>
      <c r="D466" s="13" t="str">
        <f t="shared" si="7"/>
        <v>3_41</v>
      </c>
      <c r="E466" s="13">
        <v>11</v>
      </c>
      <c r="F466" s="13" t="s">
        <v>445</v>
      </c>
      <c r="G466" s="13" t="s">
        <v>302</v>
      </c>
      <c r="H466" s="14" t="s">
        <v>93</v>
      </c>
      <c r="I466" s="21">
        <v>14313458</v>
      </c>
      <c r="J466" s="14" t="s">
        <v>62</v>
      </c>
      <c r="K466" s="15">
        <v>17635</v>
      </c>
      <c r="L466" s="13" t="s">
        <v>76</v>
      </c>
      <c r="M466" s="13" t="s">
        <v>187</v>
      </c>
      <c r="N466" s="13" t="s">
        <v>24</v>
      </c>
      <c r="O466" s="13" t="s">
        <v>725</v>
      </c>
      <c r="P466" s="16">
        <v>46204</v>
      </c>
      <c r="Q466" s="16">
        <v>46934</v>
      </c>
    </row>
    <row r="467" spans="1:17" x14ac:dyDescent="0.25">
      <c r="A467" s="13" t="s">
        <v>116</v>
      </c>
      <c r="B467" s="13">
        <v>3</v>
      </c>
      <c r="C467" s="13">
        <v>41</v>
      </c>
      <c r="D467" s="13" t="str">
        <f t="shared" si="7"/>
        <v>3_41</v>
      </c>
      <c r="E467" s="13">
        <v>12</v>
      </c>
      <c r="F467" s="13" t="s">
        <v>445</v>
      </c>
      <c r="G467" s="13" t="s">
        <v>302</v>
      </c>
      <c r="H467" s="14" t="s">
        <v>93</v>
      </c>
      <c r="I467" s="21">
        <v>19433061</v>
      </c>
      <c r="J467" s="14" t="s">
        <v>62</v>
      </c>
      <c r="K467" s="15">
        <v>17635</v>
      </c>
      <c r="L467" s="13" t="s">
        <v>16</v>
      </c>
      <c r="M467" s="13" t="s">
        <v>180</v>
      </c>
      <c r="N467" s="13" t="s">
        <v>24</v>
      </c>
      <c r="O467" s="13" t="s">
        <v>725</v>
      </c>
      <c r="P467" s="16">
        <v>46204</v>
      </c>
      <c r="Q467" s="16">
        <v>46934</v>
      </c>
    </row>
    <row r="468" spans="1:17" x14ac:dyDescent="0.25">
      <c r="A468" s="13" t="s">
        <v>116</v>
      </c>
      <c r="B468" s="13">
        <v>3</v>
      </c>
      <c r="C468" s="13">
        <v>41</v>
      </c>
      <c r="D468" s="13" t="str">
        <f t="shared" si="7"/>
        <v>3_41</v>
      </c>
      <c r="E468" s="13">
        <v>13</v>
      </c>
      <c r="F468" s="13" t="s">
        <v>445</v>
      </c>
      <c r="G468" s="13" t="s">
        <v>302</v>
      </c>
      <c r="H468" s="14" t="s">
        <v>83</v>
      </c>
      <c r="I468" s="21">
        <v>14313464</v>
      </c>
      <c r="J468" s="14" t="s">
        <v>62</v>
      </c>
      <c r="K468" s="15">
        <v>17635</v>
      </c>
      <c r="L468" s="13" t="s">
        <v>76</v>
      </c>
      <c r="M468" s="13" t="s">
        <v>195</v>
      </c>
      <c r="N468" s="13" t="s">
        <v>24</v>
      </c>
      <c r="O468" s="13" t="s">
        <v>726</v>
      </c>
      <c r="P468" s="16">
        <v>46204</v>
      </c>
      <c r="Q468" s="16">
        <v>46934</v>
      </c>
    </row>
    <row r="469" spans="1:17" x14ac:dyDescent="0.25">
      <c r="A469" s="13" t="s">
        <v>116</v>
      </c>
      <c r="B469" s="13">
        <v>3</v>
      </c>
      <c r="C469" s="13">
        <v>41</v>
      </c>
      <c r="D469" s="13" t="str">
        <f t="shared" si="7"/>
        <v>3_41</v>
      </c>
      <c r="E469" s="13">
        <v>14</v>
      </c>
      <c r="F469" s="13" t="s">
        <v>445</v>
      </c>
      <c r="G469" s="13" t="s">
        <v>302</v>
      </c>
      <c r="H469" s="14" t="s">
        <v>83</v>
      </c>
      <c r="I469" s="21">
        <v>14313470</v>
      </c>
      <c r="J469" s="14" t="s">
        <v>62</v>
      </c>
      <c r="K469" s="15">
        <v>17635</v>
      </c>
      <c r="L469" s="13" t="s">
        <v>13</v>
      </c>
      <c r="M469" s="13" t="s">
        <v>172</v>
      </c>
      <c r="N469" s="13" t="s">
        <v>24</v>
      </c>
      <c r="O469" s="13" t="s">
        <v>726</v>
      </c>
      <c r="P469" s="16">
        <v>46204</v>
      </c>
      <c r="Q469" s="16">
        <v>46934</v>
      </c>
    </row>
    <row r="470" spans="1:17" x14ac:dyDescent="0.25">
      <c r="A470" s="13" t="s">
        <v>116</v>
      </c>
      <c r="B470" s="13">
        <v>3</v>
      </c>
      <c r="C470" s="13">
        <v>41</v>
      </c>
      <c r="D470" s="13" t="str">
        <f t="shared" si="7"/>
        <v>3_41</v>
      </c>
      <c r="E470" s="13">
        <v>15</v>
      </c>
      <c r="F470" s="13" t="s">
        <v>445</v>
      </c>
      <c r="G470" s="13" t="s">
        <v>302</v>
      </c>
      <c r="H470" s="14" t="s">
        <v>83</v>
      </c>
      <c r="I470" s="21">
        <v>14313487</v>
      </c>
      <c r="J470" s="14" t="s">
        <v>62</v>
      </c>
      <c r="K470" s="15">
        <v>17635</v>
      </c>
      <c r="L470" s="13" t="s">
        <v>76</v>
      </c>
      <c r="M470" s="13" t="s">
        <v>187</v>
      </c>
      <c r="N470" s="13" t="s">
        <v>24</v>
      </c>
      <c r="O470" s="13" t="s">
        <v>726</v>
      </c>
      <c r="P470" s="16">
        <v>46204</v>
      </c>
      <c r="Q470" s="16">
        <v>46934</v>
      </c>
    </row>
    <row r="471" spans="1:17" x14ac:dyDescent="0.25">
      <c r="A471" s="13" t="s">
        <v>116</v>
      </c>
      <c r="B471" s="13">
        <v>3</v>
      </c>
      <c r="C471" s="13">
        <v>41</v>
      </c>
      <c r="D471" s="13" t="str">
        <f t="shared" si="7"/>
        <v>3_41</v>
      </c>
      <c r="E471" s="13">
        <v>16</v>
      </c>
      <c r="F471" s="13" t="s">
        <v>445</v>
      </c>
      <c r="G471" s="13" t="s">
        <v>302</v>
      </c>
      <c r="H471" s="14" t="s">
        <v>83</v>
      </c>
      <c r="I471" s="21">
        <v>19433078</v>
      </c>
      <c r="J471" s="14" t="s">
        <v>62</v>
      </c>
      <c r="K471" s="15">
        <v>17635</v>
      </c>
      <c r="L471" s="13" t="s">
        <v>16</v>
      </c>
      <c r="M471" s="13" t="s">
        <v>180</v>
      </c>
      <c r="N471" s="13" t="s">
        <v>24</v>
      </c>
      <c r="O471" s="13" t="s">
        <v>726</v>
      </c>
      <c r="P471" s="16">
        <v>46204</v>
      </c>
      <c r="Q471" s="16">
        <v>46934</v>
      </c>
    </row>
    <row r="472" spans="1:17" x14ac:dyDescent="0.25">
      <c r="A472" s="13" t="s">
        <v>116</v>
      </c>
      <c r="B472" s="13">
        <v>3</v>
      </c>
      <c r="C472" s="13">
        <v>41</v>
      </c>
      <c r="D472" s="13" t="str">
        <f t="shared" si="7"/>
        <v>3_41</v>
      </c>
      <c r="E472" s="13">
        <v>17</v>
      </c>
      <c r="F472" s="13" t="s">
        <v>445</v>
      </c>
      <c r="G472" s="13" t="s">
        <v>302</v>
      </c>
      <c r="H472" s="14" t="s">
        <v>92</v>
      </c>
      <c r="I472" s="21">
        <v>14313501</v>
      </c>
      <c r="J472" s="14" t="s">
        <v>62</v>
      </c>
      <c r="K472" s="15">
        <v>17635</v>
      </c>
      <c r="L472" s="13" t="s">
        <v>13</v>
      </c>
      <c r="M472" s="13" t="s">
        <v>172</v>
      </c>
      <c r="N472" s="13" t="s">
        <v>24</v>
      </c>
      <c r="O472" s="13" t="s">
        <v>727</v>
      </c>
      <c r="P472" s="16">
        <v>46204</v>
      </c>
      <c r="Q472" s="16">
        <v>46934</v>
      </c>
    </row>
    <row r="473" spans="1:17" x14ac:dyDescent="0.25">
      <c r="A473" s="13" t="s">
        <v>116</v>
      </c>
      <c r="B473" s="13">
        <v>3</v>
      </c>
      <c r="C473" s="13">
        <v>41</v>
      </c>
      <c r="D473" s="13" t="str">
        <f t="shared" si="7"/>
        <v>3_41</v>
      </c>
      <c r="E473" s="13">
        <v>18</v>
      </c>
      <c r="F473" s="13" t="s">
        <v>445</v>
      </c>
      <c r="G473" s="13" t="s">
        <v>302</v>
      </c>
      <c r="H473" s="14" t="s">
        <v>92</v>
      </c>
      <c r="I473" s="21">
        <v>14313518</v>
      </c>
      <c r="J473" s="14" t="s">
        <v>62</v>
      </c>
      <c r="K473" s="15">
        <v>17635</v>
      </c>
      <c r="L473" s="13" t="s">
        <v>76</v>
      </c>
      <c r="M473" s="13" t="s">
        <v>187</v>
      </c>
      <c r="N473" s="13" t="s">
        <v>24</v>
      </c>
      <c r="O473" s="13" t="s">
        <v>727</v>
      </c>
      <c r="P473" s="16">
        <v>46204</v>
      </c>
      <c r="Q473" s="16">
        <v>46934</v>
      </c>
    </row>
    <row r="474" spans="1:17" x14ac:dyDescent="0.25">
      <c r="A474" s="13" t="s">
        <v>116</v>
      </c>
      <c r="B474" s="13">
        <v>3</v>
      </c>
      <c r="C474" s="13">
        <v>41</v>
      </c>
      <c r="D474" s="13" t="str">
        <f t="shared" si="7"/>
        <v>3_41</v>
      </c>
      <c r="E474" s="13">
        <v>19</v>
      </c>
      <c r="F474" s="13" t="s">
        <v>445</v>
      </c>
      <c r="G474" s="13" t="s">
        <v>302</v>
      </c>
      <c r="H474" s="14" t="s">
        <v>92</v>
      </c>
      <c r="I474" s="21">
        <v>19433084</v>
      </c>
      <c r="J474" s="14" t="s">
        <v>62</v>
      </c>
      <c r="K474" s="15">
        <v>17635</v>
      </c>
      <c r="L474" s="13" t="s">
        <v>16</v>
      </c>
      <c r="M474" s="13" t="s">
        <v>180</v>
      </c>
      <c r="N474" s="13" t="s">
        <v>24</v>
      </c>
      <c r="O474" s="13" t="s">
        <v>727</v>
      </c>
      <c r="P474" s="16">
        <v>46204</v>
      </c>
      <c r="Q474" s="16">
        <v>46934</v>
      </c>
    </row>
    <row r="475" spans="1:17" x14ac:dyDescent="0.25">
      <c r="A475" s="13" t="s">
        <v>116</v>
      </c>
      <c r="B475" s="13">
        <v>3</v>
      </c>
      <c r="C475" s="13">
        <v>41</v>
      </c>
      <c r="D475" s="13" t="str">
        <f t="shared" si="7"/>
        <v>3_41</v>
      </c>
      <c r="E475" s="13">
        <v>20</v>
      </c>
      <c r="F475" s="13" t="s">
        <v>445</v>
      </c>
      <c r="G475" s="13" t="s">
        <v>302</v>
      </c>
      <c r="H475" s="14" t="s">
        <v>84</v>
      </c>
      <c r="I475" s="21">
        <v>14313524</v>
      </c>
      <c r="J475" s="14" t="s">
        <v>62</v>
      </c>
      <c r="K475" s="15">
        <v>17635</v>
      </c>
      <c r="L475" s="13" t="s">
        <v>13</v>
      </c>
      <c r="M475" s="13" t="s">
        <v>172</v>
      </c>
      <c r="N475" s="13" t="s">
        <v>24</v>
      </c>
      <c r="O475" s="13" t="s">
        <v>728</v>
      </c>
      <c r="P475" s="16">
        <v>46204</v>
      </c>
      <c r="Q475" s="16">
        <v>46934</v>
      </c>
    </row>
    <row r="476" spans="1:17" x14ac:dyDescent="0.25">
      <c r="A476" s="13" t="s">
        <v>116</v>
      </c>
      <c r="B476" s="13">
        <v>3</v>
      </c>
      <c r="C476" s="13">
        <v>41</v>
      </c>
      <c r="D476" s="13" t="str">
        <f t="shared" si="7"/>
        <v>3_41</v>
      </c>
      <c r="E476" s="13">
        <v>21</v>
      </c>
      <c r="F476" s="13" t="s">
        <v>445</v>
      </c>
      <c r="G476" s="13" t="s">
        <v>302</v>
      </c>
      <c r="H476" s="14" t="s">
        <v>84</v>
      </c>
      <c r="I476" s="21">
        <v>14313553</v>
      </c>
      <c r="J476" s="14" t="s">
        <v>62</v>
      </c>
      <c r="K476" s="15">
        <v>17635</v>
      </c>
      <c r="L476" s="13" t="s">
        <v>76</v>
      </c>
      <c r="M476" s="13" t="s">
        <v>187</v>
      </c>
      <c r="N476" s="13" t="s">
        <v>24</v>
      </c>
      <c r="O476" s="13" t="s">
        <v>728</v>
      </c>
      <c r="P476" s="16">
        <v>46204</v>
      </c>
      <c r="Q476" s="16">
        <v>46934</v>
      </c>
    </row>
    <row r="477" spans="1:17" x14ac:dyDescent="0.25">
      <c r="A477" s="13" t="s">
        <v>116</v>
      </c>
      <c r="B477" s="13">
        <v>3</v>
      </c>
      <c r="C477" s="13">
        <v>41</v>
      </c>
      <c r="D477" s="13" t="str">
        <f t="shared" si="7"/>
        <v>3_41</v>
      </c>
      <c r="E477" s="13">
        <v>23</v>
      </c>
      <c r="F477" s="13" t="s">
        <v>445</v>
      </c>
      <c r="G477" s="13" t="s">
        <v>302</v>
      </c>
      <c r="H477" s="14" t="s">
        <v>91</v>
      </c>
      <c r="I477" s="21">
        <v>14313576</v>
      </c>
      <c r="J477" s="14" t="s">
        <v>62</v>
      </c>
      <c r="K477" s="15">
        <v>17635</v>
      </c>
      <c r="L477" s="13" t="s">
        <v>13</v>
      </c>
      <c r="M477" s="13" t="s">
        <v>172</v>
      </c>
      <c r="N477" s="13" t="s">
        <v>24</v>
      </c>
      <c r="O477" s="13" t="s">
        <v>729</v>
      </c>
      <c r="P477" s="16">
        <v>46204</v>
      </c>
      <c r="Q477" s="16">
        <v>46934</v>
      </c>
    </row>
    <row r="478" spans="1:17" x14ac:dyDescent="0.25">
      <c r="A478" s="13" t="s">
        <v>116</v>
      </c>
      <c r="B478" s="13">
        <v>3</v>
      </c>
      <c r="C478" s="13">
        <v>41</v>
      </c>
      <c r="D478" s="13" t="str">
        <f t="shared" si="7"/>
        <v>3_41</v>
      </c>
      <c r="E478" s="13">
        <v>24</v>
      </c>
      <c r="F478" s="13" t="s">
        <v>445</v>
      </c>
      <c r="G478" s="13" t="s">
        <v>302</v>
      </c>
      <c r="H478" s="14" t="s">
        <v>91</v>
      </c>
      <c r="I478" s="21">
        <v>14313582</v>
      </c>
      <c r="J478" s="14" t="s">
        <v>62</v>
      </c>
      <c r="K478" s="15">
        <v>17635</v>
      </c>
      <c r="L478" s="13" t="s">
        <v>76</v>
      </c>
      <c r="M478" s="13" t="s">
        <v>187</v>
      </c>
      <c r="N478" s="13" t="s">
        <v>24</v>
      </c>
      <c r="O478" s="13" t="s">
        <v>729</v>
      </c>
      <c r="P478" s="16">
        <v>46204</v>
      </c>
      <c r="Q478" s="16">
        <v>46934</v>
      </c>
    </row>
    <row r="479" spans="1:17" x14ac:dyDescent="0.25">
      <c r="A479" s="13" t="s">
        <v>116</v>
      </c>
      <c r="B479" s="13">
        <v>3</v>
      </c>
      <c r="C479" s="13">
        <v>41</v>
      </c>
      <c r="D479" s="13" t="str">
        <f t="shared" si="7"/>
        <v>3_41</v>
      </c>
      <c r="E479" s="13">
        <v>3</v>
      </c>
      <c r="F479" s="13" t="s">
        <v>445</v>
      </c>
      <c r="G479" s="13" t="s">
        <v>302</v>
      </c>
      <c r="H479" s="14" t="s">
        <v>79</v>
      </c>
      <c r="I479" s="21">
        <v>14375548</v>
      </c>
      <c r="J479" s="14" t="s">
        <v>18</v>
      </c>
      <c r="K479" s="15">
        <v>574</v>
      </c>
      <c r="L479" s="13" t="s">
        <v>13</v>
      </c>
      <c r="M479" s="13" t="s">
        <v>172</v>
      </c>
      <c r="N479" s="13" t="s">
        <v>24</v>
      </c>
      <c r="O479" s="13" t="s">
        <v>730</v>
      </c>
      <c r="P479" s="16">
        <v>46204</v>
      </c>
      <c r="Q479" s="16">
        <v>46934</v>
      </c>
    </row>
    <row r="480" spans="1:17" x14ac:dyDescent="0.25">
      <c r="A480" s="13" t="s">
        <v>116</v>
      </c>
      <c r="B480" s="13">
        <v>3</v>
      </c>
      <c r="C480" s="13">
        <v>41</v>
      </c>
      <c r="D480" s="13" t="str">
        <f t="shared" si="7"/>
        <v>3_41</v>
      </c>
      <c r="E480" s="13">
        <v>7</v>
      </c>
      <c r="F480" s="13" t="s">
        <v>445</v>
      </c>
      <c r="G480" s="13" t="s">
        <v>302</v>
      </c>
      <c r="H480" s="14" t="s">
        <v>144</v>
      </c>
      <c r="I480" s="21">
        <v>14375577</v>
      </c>
      <c r="J480" s="14" t="s">
        <v>18</v>
      </c>
      <c r="K480" s="15">
        <v>574</v>
      </c>
      <c r="L480" s="13" t="s">
        <v>13</v>
      </c>
      <c r="M480" s="13" t="s">
        <v>172</v>
      </c>
      <c r="N480" s="13" t="s">
        <v>24</v>
      </c>
      <c r="O480" s="13" t="s">
        <v>731</v>
      </c>
      <c r="P480" s="16">
        <v>46204</v>
      </c>
      <c r="Q480" s="16">
        <v>46934</v>
      </c>
    </row>
    <row r="481" spans="1:17" x14ac:dyDescent="0.25">
      <c r="A481" s="13" t="s">
        <v>116</v>
      </c>
      <c r="B481" s="13">
        <v>3</v>
      </c>
      <c r="C481" s="13">
        <v>41</v>
      </c>
      <c r="D481" s="13" t="str">
        <f t="shared" si="7"/>
        <v>3_41</v>
      </c>
      <c r="E481" s="13">
        <v>10</v>
      </c>
      <c r="F481" s="13" t="s">
        <v>445</v>
      </c>
      <c r="G481" s="13" t="s">
        <v>302</v>
      </c>
      <c r="H481" s="14" t="s">
        <v>93</v>
      </c>
      <c r="I481" s="21">
        <v>14375643</v>
      </c>
      <c r="J481" s="14" t="s">
        <v>18</v>
      </c>
      <c r="K481" s="15">
        <v>574</v>
      </c>
      <c r="L481" s="13" t="s">
        <v>13</v>
      </c>
      <c r="M481" s="13" t="s">
        <v>172</v>
      </c>
      <c r="N481" s="13" t="s">
        <v>24</v>
      </c>
      <c r="O481" s="13" t="s">
        <v>732</v>
      </c>
      <c r="P481" s="16">
        <v>46204</v>
      </c>
      <c r="Q481" s="16">
        <v>46934</v>
      </c>
    </row>
    <row r="482" spans="1:17" x14ac:dyDescent="0.25">
      <c r="A482" s="13" t="s">
        <v>116</v>
      </c>
      <c r="B482" s="13">
        <v>3</v>
      </c>
      <c r="C482" s="13">
        <v>41</v>
      </c>
      <c r="D482" s="13" t="str">
        <f t="shared" si="7"/>
        <v>3_41</v>
      </c>
      <c r="E482" s="13">
        <v>11</v>
      </c>
      <c r="F482" s="13" t="s">
        <v>445</v>
      </c>
      <c r="G482" s="13" t="s">
        <v>302</v>
      </c>
      <c r="H482" s="14" t="s">
        <v>93</v>
      </c>
      <c r="I482" s="21">
        <v>14375666</v>
      </c>
      <c r="J482" s="14" t="s">
        <v>18</v>
      </c>
      <c r="K482" s="15">
        <v>574</v>
      </c>
      <c r="L482" s="13" t="s">
        <v>76</v>
      </c>
      <c r="M482" s="13" t="s">
        <v>187</v>
      </c>
      <c r="N482" s="13" t="s">
        <v>24</v>
      </c>
      <c r="O482" s="13" t="s">
        <v>732</v>
      </c>
      <c r="P482" s="16">
        <v>46204</v>
      </c>
      <c r="Q482" s="16">
        <v>46934</v>
      </c>
    </row>
    <row r="483" spans="1:17" x14ac:dyDescent="0.25">
      <c r="A483" s="13" t="s">
        <v>116</v>
      </c>
      <c r="B483" s="13">
        <v>3</v>
      </c>
      <c r="C483" s="13">
        <v>41</v>
      </c>
      <c r="D483" s="13" t="str">
        <f t="shared" si="7"/>
        <v>3_41</v>
      </c>
      <c r="E483" s="13">
        <v>14</v>
      </c>
      <c r="F483" s="13" t="s">
        <v>445</v>
      </c>
      <c r="G483" s="13" t="s">
        <v>302</v>
      </c>
      <c r="H483" s="14" t="s">
        <v>83</v>
      </c>
      <c r="I483" s="21">
        <v>14375695</v>
      </c>
      <c r="J483" s="14" t="s">
        <v>18</v>
      </c>
      <c r="K483" s="15">
        <v>574</v>
      </c>
      <c r="L483" s="13" t="s">
        <v>13</v>
      </c>
      <c r="M483" s="13" t="s">
        <v>172</v>
      </c>
      <c r="N483" s="13" t="s">
        <v>24</v>
      </c>
      <c r="O483" s="13" t="s">
        <v>733</v>
      </c>
      <c r="P483" s="16">
        <v>46204</v>
      </c>
      <c r="Q483" s="16">
        <v>46934</v>
      </c>
    </row>
    <row r="484" spans="1:17" x14ac:dyDescent="0.25">
      <c r="A484" s="13" t="s">
        <v>116</v>
      </c>
      <c r="B484" s="13">
        <v>3</v>
      </c>
      <c r="C484" s="13">
        <v>41</v>
      </c>
      <c r="D484" s="13" t="str">
        <f t="shared" si="7"/>
        <v>3_41</v>
      </c>
      <c r="E484" s="13">
        <v>15</v>
      </c>
      <c r="F484" s="13" t="s">
        <v>445</v>
      </c>
      <c r="G484" s="13" t="s">
        <v>302</v>
      </c>
      <c r="H484" s="14" t="s">
        <v>83</v>
      </c>
      <c r="I484" s="21">
        <v>14375703</v>
      </c>
      <c r="J484" s="14" t="s">
        <v>18</v>
      </c>
      <c r="K484" s="15">
        <v>574</v>
      </c>
      <c r="L484" s="13" t="s">
        <v>76</v>
      </c>
      <c r="M484" s="13" t="s">
        <v>187</v>
      </c>
      <c r="N484" s="13" t="s">
        <v>24</v>
      </c>
      <c r="O484" s="13" t="s">
        <v>733</v>
      </c>
      <c r="P484" s="16">
        <v>46204</v>
      </c>
      <c r="Q484" s="16">
        <v>46934</v>
      </c>
    </row>
    <row r="485" spans="1:17" x14ac:dyDescent="0.25">
      <c r="A485" s="13" t="s">
        <v>116</v>
      </c>
      <c r="B485" s="13">
        <v>3</v>
      </c>
      <c r="C485" s="13">
        <v>41</v>
      </c>
      <c r="D485" s="13" t="str">
        <f t="shared" si="7"/>
        <v>3_41</v>
      </c>
      <c r="E485" s="13">
        <v>17</v>
      </c>
      <c r="F485" s="13" t="s">
        <v>445</v>
      </c>
      <c r="G485" s="13" t="s">
        <v>302</v>
      </c>
      <c r="H485" s="14" t="s">
        <v>92</v>
      </c>
      <c r="I485" s="21">
        <v>14375726</v>
      </c>
      <c r="J485" s="14" t="s">
        <v>18</v>
      </c>
      <c r="K485" s="15">
        <v>574</v>
      </c>
      <c r="L485" s="13" t="s">
        <v>13</v>
      </c>
      <c r="M485" s="13" t="s">
        <v>172</v>
      </c>
      <c r="N485" s="13" t="s">
        <v>24</v>
      </c>
      <c r="O485" s="13" t="s">
        <v>734</v>
      </c>
      <c r="P485" s="16">
        <v>46204</v>
      </c>
      <c r="Q485" s="16">
        <v>46934</v>
      </c>
    </row>
    <row r="486" spans="1:17" x14ac:dyDescent="0.25">
      <c r="A486" s="13" t="s">
        <v>116</v>
      </c>
      <c r="B486" s="13">
        <v>3</v>
      </c>
      <c r="C486" s="13">
        <v>41</v>
      </c>
      <c r="D486" s="13" t="str">
        <f t="shared" si="7"/>
        <v>3_41</v>
      </c>
      <c r="E486" s="13">
        <v>18</v>
      </c>
      <c r="F486" s="13" t="s">
        <v>445</v>
      </c>
      <c r="G486" s="13" t="s">
        <v>302</v>
      </c>
      <c r="H486" s="14" t="s">
        <v>92</v>
      </c>
      <c r="I486" s="21">
        <v>14375778</v>
      </c>
      <c r="J486" s="14" t="s">
        <v>18</v>
      </c>
      <c r="K486" s="15">
        <v>574</v>
      </c>
      <c r="L486" s="13" t="s">
        <v>76</v>
      </c>
      <c r="M486" s="13" t="s">
        <v>187</v>
      </c>
      <c r="N486" s="13" t="s">
        <v>24</v>
      </c>
      <c r="O486" s="13" t="s">
        <v>734</v>
      </c>
      <c r="P486" s="16">
        <v>46204</v>
      </c>
      <c r="Q486" s="16">
        <v>46934</v>
      </c>
    </row>
    <row r="487" spans="1:17" x14ac:dyDescent="0.25">
      <c r="A487" s="13" t="s">
        <v>116</v>
      </c>
      <c r="B487" s="13">
        <v>3</v>
      </c>
      <c r="C487" s="13">
        <v>41</v>
      </c>
      <c r="D487" s="13" t="str">
        <f t="shared" si="7"/>
        <v>3_41</v>
      </c>
      <c r="E487" s="13">
        <v>21</v>
      </c>
      <c r="F487" s="13" t="s">
        <v>445</v>
      </c>
      <c r="G487" s="13" t="s">
        <v>302</v>
      </c>
      <c r="H487" s="14" t="s">
        <v>84</v>
      </c>
      <c r="I487" s="21">
        <v>14375749</v>
      </c>
      <c r="J487" s="14" t="s">
        <v>18</v>
      </c>
      <c r="K487" s="15">
        <v>574</v>
      </c>
      <c r="L487" s="13" t="s">
        <v>76</v>
      </c>
      <c r="M487" s="13" t="s">
        <v>187</v>
      </c>
      <c r="N487" s="13" t="s">
        <v>24</v>
      </c>
      <c r="O487" s="13" t="s">
        <v>735</v>
      </c>
      <c r="P487" s="16">
        <v>46204</v>
      </c>
      <c r="Q487" s="16">
        <v>46934</v>
      </c>
    </row>
    <row r="488" spans="1:17" x14ac:dyDescent="0.25">
      <c r="A488" s="13" t="s">
        <v>116</v>
      </c>
      <c r="B488" s="13">
        <v>3</v>
      </c>
      <c r="C488" s="13">
        <v>41</v>
      </c>
      <c r="D488" s="13" t="str">
        <f t="shared" si="7"/>
        <v>3_41</v>
      </c>
      <c r="E488" s="13">
        <v>24</v>
      </c>
      <c r="F488" s="13" t="s">
        <v>445</v>
      </c>
      <c r="G488" s="13" t="s">
        <v>302</v>
      </c>
      <c r="H488" s="14" t="s">
        <v>91</v>
      </c>
      <c r="I488" s="21">
        <v>14375761</v>
      </c>
      <c r="J488" s="14" t="s">
        <v>18</v>
      </c>
      <c r="K488" s="15">
        <v>574</v>
      </c>
      <c r="L488" s="13" t="s">
        <v>76</v>
      </c>
      <c r="M488" s="13" t="s">
        <v>187</v>
      </c>
      <c r="N488" s="13" t="s">
        <v>24</v>
      </c>
      <c r="O488" s="13" t="s">
        <v>736</v>
      </c>
      <c r="P488" s="16">
        <v>46204</v>
      </c>
      <c r="Q488" s="16">
        <v>46934</v>
      </c>
    </row>
    <row r="489" spans="1:17" x14ac:dyDescent="0.25">
      <c r="A489" s="13" t="s">
        <v>116</v>
      </c>
      <c r="B489" s="13">
        <v>3</v>
      </c>
      <c r="C489" s="13">
        <v>41</v>
      </c>
      <c r="D489" s="13" t="str">
        <f t="shared" si="7"/>
        <v>3_41</v>
      </c>
      <c r="E489" s="13">
        <v>1</v>
      </c>
      <c r="F489" s="13" t="s">
        <v>445</v>
      </c>
      <c r="G489" s="13" t="s">
        <v>302</v>
      </c>
      <c r="H489" s="14" t="s">
        <v>79</v>
      </c>
      <c r="I489" s="21">
        <v>14373897</v>
      </c>
      <c r="J489" s="14" t="s">
        <v>23</v>
      </c>
      <c r="K489" s="15">
        <v>387</v>
      </c>
      <c r="L489" s="13" t="s">
        <v>76</v>
      </c>
      <c r="M489" s="13" t="s">
        <v>195</v>
      </c>
      <c r="N489" s="13" t="s">
        <v>24</v>
      </c>
      <c r="O489" s="13" t="s">
        <v>737</v>
      </c>
      <c r="P489" s="16">
        <v>46204</v>
      </c>
      <c r="Q489" s="16">
        <v>46934</v>
      </c>
    </row>
    <row r="490" spans="1:17" x14ac:dyDescent="0.25">
      <c r="A490" s="13" t="s">
        <v>116</v>
      </c>
      <c r="B490" s="13">
        <v>3</v>
      </c>
      <c r="C490" s="13">
        <v>41</v>
      </c>
      <c r="D490" s="13" t="str">
        <f t="shared" si="7"/>
        <v>3_41</v>
      </c>
      <c r="E490" s="13">
        <v>3</v>
      </c>
      <c r="F490" s="13" t="s">
        <v>445</v>
      </c>
      <c r="G490" s="13" t="s">
        <v>302</v>
      </c>
      <c r="H490" s="14" t="s">
        <v>79</v>
      </c>
      <c r="I490" s="21">
        <v>14373905</v>
      </c>
      <c r="J490" s="14" t="s">
        <v>23</v>
      </c>
      <c r="K490" s="15">
        <v>387</v>
      </c>
      <c r="L490" s="13" t="s">
        <v>13</v>
      </c>
      <c r="M490" s="13" t="s">
        <v>172</v>
      </c>
      <c r="N490" s="13" t="s">
        <v>24</v>
      </c>
      <c r="O490" s="13" t="s">
        <v>737</v>
      </c>
      <c r="P490" s="16">
        <v>46204</v>
      </c>
      <c r="Q490" s="16">
        <v>46934</v>
      </c>
    </row>
    <row r="491" spans="1:17" x14ac:dyDescent="0.25">
      <c r="A491" s="13" t="s">
        <v>116</v>
      </c>
      <c r="B491" s="13">
        <v>3</v>
      </c>
      <c r="C491" s="13">
        <v>41</v>
      </c>
      <c r="D491" s="13" t="str">
        <f t="shared" si="7"/>
        <v>3_41</v>
      </c>
      <c r="E491" s="13">
        <v>5</v>
      </c>
      <c r="F491" s="13" t="s">
        <v>445</v>
      </c>
      <c r="G491" s="13" t="s">
        <v>302</v>
      </c>
      <c r="H491" s="14" t="s">
        <v>144</v>
      </c>
      <c r="I491" s="21">
        <v>14373911</v>
      </c>
      <c r="J491" s="14" t="s">
        <v>23</v>
      </c>
      <c r="K491" s="15">
        <v>387</v>
      </c>
      <c r="L491" s="13" t="s">
        <v>76</v>
      </c>
      <c r="M491" s="13" t="s">
        <v>195</v>
      </c>
      <c r="N491" s="13" t="s">
        <v>24</v>
      </c>
      <c r="O491" s="13" t="s">
        <v>738</v>
      </c>
      <c r="P491" s="16">
        <v>46204</v>
      </c>
      <c r="Q491" s="16">
        <v>46934</v>
      </c>
    </row>
    <row r="492" spans="1:17" x14ac:dyDescent="0.25">
      <c r="A492" s="13" t="s">
        <v>116</v>
      </c>
      <c r="B492" s="13">
        <v>3</v>
      </c>
      <c r="C492" s="13">
        <v>41</v>
      </c>
      <c r="D492" s="13" t="str">
        <f t="shared" si="7"/>
        <v>3_41</v>
      </c>
      <c r="E492" s="13">
        <v>7</v>
      </c>
      <c r="F492" s="13" t="s">
        <v>445</v>
      </c>
      <c r="G492" s="13" t="s">
        <v>302</v>
      </c>
      <c r="H492" s="14" t="s">
        <v>144</v>
      </c>
      <c r="I492" s="21">
        <v>14373928</v>
      </c>
      <c r="J492" s="14" t="s">
        <v>23</v>
      </c>
      <c r="K492" s="15">
        <v>387</v>
      </c>
      <c r="L492" s="13" t="s">
        <v>13</v>
      </c>
      <c r="M492" s="13" t="s">
        <v>172</v>
      </c>
      <c r="N492" s="13" t="s">
        <v>24</v>
      </c>
      <c r="O492" s="13" t="s">
        <v>738</v>
      </c>
      <c r="P492" s="16">
        <v>46204</v>
      </c>
      <c r="Q492" s="16">
        <v>46934</v>
      </c>
    </row>
    <row r="493" spans="1:17" x14ac:dyDescent="0.25">
      <c r="A493" s="13" t="s">
        <v>116</v>
      </c>
      <c r="B493" s="13">
        <v>3</v>
      </c>
      <c r="C493" s="13">
        <v>41</v>
      </c>
      <c r="D493" s="13" t="str">
        <f t="shared" si="7"/>
        <v>3_41</v>
      </c>
      <c r="E493" s="13">
        <v>9</v>
      </c>
      <c r="F493" s="13" t="s">
        <v>445</v>
      </c>
      <c r="G493" s="13" t="s">
        <v>302</v>
      </c>
      <c r="H493" s="14" t="s">
        <v>93</v>
      </c>
      <c r="I493" s="21">
        <v>14373934</v>
      </c>
      <c r="J493" s="14" t="s">
        <v>23</v>
      </c>
      <c r="K493" s="15">
        <v>387</v>
      </c>
      <c r="L493" s="13" t="s">
        <v>76</v>
      </c>
      <c r="M493" s="13" t="s">
        <v>195</v>
      </c>
      <c r="N493" s="13" t="s">
        <v>24</v>
      </c>
      <c r="O493" s="13" t="s">
        <v>739</v>
      </c>
      <c r="P493" s="16">
        <v>46204</v>
      </c>
      <c r="Q493" s="16">
        <v>46934</v>
      </c>
    </row>
    <row r="494" spans="1:17" x14ac:dyDescent="0.25">
      <c r="A494" s="13" t="s">
        <v>116</v>
      </c>
      <c r="B494" s="13">
        <v>3</v>
      </c>
      <c r="C494" s="13">
        <v>41</v>
      </c>
      <c r="D494" s="13" t="str">
        <f t="shared" si="7"/>
        <v>3_41</v>
      </c>
      <c r="E494" s="13">
        <v>10</v>
      </c>
      <c r="F494" s="13" t="s">
        <v>445</v>
      </c>
      <c r="G494" s="13" t="s">
        <v>302</v>
      </c>
      <c r="H494" s="14" t="s">
        <v>93</v>
      </c>
      <c r="I494" s="21">
        <v>14373940</v>
      </c>
      <c r="J494" s="14" t="s">
        <v>23</v>
      </c>
      <c r="K494" s="15">
        <v>387</v>
      </c>
      <c r="L494" s="13" t="s">
        <v>13</v>
      </c>
      <c r="M494" s="13" t="s">
        <v>172</v>
      </c>
      <c r="N494" s="13" t="s">
        <v>24</v>
      </c>
      <c r="O494" s="13" t="s">
        <v>739</v>
      </c>
      <c r="P494" s="16">
        <v>46204</v>
      </c>
      <c r="Q494" s="16">
        <v>46934</v>
      </c>
    </row>
    <row r="495" spans="1:17" x14ac:dyDescent="0.25">
      <c r="A495" s="13" t="s">
        <v>116</v>
      </c>
      <c r="B495" s="13">
        <v>3</v>
      </c>
      <c r="C495" s="13">
        <v>41</v>
      </c>
      <c r="D495" s="13" t="str">
        <f t="shared" si="7"/>
        <v>3_41</v>
      </c>
      <c r="E495" s="13">
        <v>11</v>
      </c>
      <c r="F495" s="13" t="s">
        <v>445</v>
      </c>
      <c r="G495" s="13" t="s">
        <v>302</v>
      </c>
      <c r="H495" s="14" t="s">
        <v>93</v>
      </c>
      <c r="I495" s="21">
        <v>14373957</v>
      </c>
      <c r="J495" s="14" t="s">
        <v>23</v>
      </c>
      <c r="K495" s="15">
        <v>387</v>
      </c>
      <c r="L495" s="13" t="s">
        <v>76</v>
      </c>
      <c r="M495" s="13" t="s">
        <v>187</v>
      </c>
      <c r="N495" s="13" t="s">
        <v>24</v>
      </c>
      <c r="O495" s="13" t="s">
        <v>739</v>
      </c>
      <c r="P495" s="16">
        <v>46204</v>
      </c>
      <c r="Q495" s="16">
        <v>46934</v>
      </c>
    </row>
    <row r="496" spans="1:17" x14ac:dyDescent="0.25">
      <c r="A496" s="13" t="s">
        <v>116</v>
      </c>
      <c r="B496" s="13">
        <v>3</v>
      </c>
      <c r="C496" s="13">
        <v>41</v>
      </c>
      <c r="D496" s="13" t="str">
        <f t="shared" si="7"/>
        <v>3_41</v>
      </c>
      <c r="E496" s="13">
        <v>13</v>
      </c>
      <c r="F496" s="13" t="s">
        <v>445</v>
      </c>
      <c r="G496" s="13" t="s">
        <v>302</v>
      </c>
      <c r="H496" s="14" t="s">
        <v>83</v>
      </c>
      <c r="I496" s="21">
        <v>14373963</v>
      </c>
      <c r="J496" s="14" t="s">
        <v>23</v>
      </c>
      <c r="K496" s="15">
        <v>387</v>
      </c>
      <c r="L496" s="13" t="s">
        <v>76</v>
      </c>
      <c r="M496" s="13" t="s">
        <v>195</v>
      </c>
      <c r="N496" s="13" t="s">
        <v>24</v>
      </c>
      <c r="O496" s="13" t="s">
        <v>740</v>
      </c>
      <c r="P496" s="16">
        <v>46204</v>
      </c>
      <c r="Q496" s="16">
        <v>46934</v>
      </c>
    </row>
    <row r="497" spans="1:17" x14ac:dyDescent="0.25">
      <c r="A497" s="13" t="s">
        <v>116</v>
      </c>
      <c r="B497" s="13">
        <v>3</v>
      </c>
      <c r="C497" s="13">
        <v>41</v>
      </c>
      <c r="D497" s="13" t="str">
        <f t="shared" si="7"/>
        <v>3_41</v>
      </c>
      <c r="E497" s="13">
        <v>14</v>
      </c>
      <c r="F497" s="13" t="s">
        <v>445</v>
      </c>
      <c r="G497" s="13" t="s">
        <v>302</v>
      </c>
      <c r="H497" s="14" t="s">
        <v>83</v>
      </c>
      <c r="I497" s="21">
        <v>14373986</v>
      </c>
      <c r="J497" s="14" t="s">
        <v>23</v>
      </c>
      <c r="K497" s="15">
        <v>387</v>
      </c>
      <c r="L497" s="13" t="s">
        <v>13</v>
      </c>
      <c r="M497" s="13" t="s">
        <v>172</v>
      </c>
      <c r="N497" s="13" t="s">
        <v>24</v>
      </c>
      <c r="O497" s="13" t="s">
        <v>740</v>
      </c>
      <c r="P497" s="16">
        <v>46204</v>
      </c>
      <c r="Q497" s="16">
        <v>46934</v>
      </c>
    </row>
    <row r="498" spans="1:17" x14ac:dyDescent="0.25">
      <c r="A498" s="13" t="s">
        <v>116</v>
      </c>
      <c r="B498" s="13">
        <v>3</v>
      </c>
      <c r="C498" s="13">
        <v>41</v>
      </c>
      <c r="D498" s="13" t="str">
        <f t="shared" si="7"/>
        <v>3_41</v>
      </c>
      <c r="E498" s="13">
        <v>15</v>
      </c>
      <c r="F498" s="13" t="s">
        <v>445</v>
      </c>
      <c r="G498" s="13" t="s">
        <v>302</v>
      </c>
      <c r="H498" s="14" t="s">
        <v>83</v>
      </c>
      <c r="I498" s="21">
        <v>14374000</v>
      </c>
      <c r="J498" s="14" t="s">
        <v>23</v>
      </c>
      <c r="K498" s="15">
        <v>387</v>
      </c>
      <c r="L498" s="13" t="s">
        <v>76</v>
      </c>
      <c r="M498" s="13" t="s">
        <v>187</v>
      </c>
      <c r="N498" s="13" t="s">
        <v>24</v>
      </c>
      <c r="O498" s="13" t="s">
        <v>740</v>
      </c>
      <c r="P498" s="16">
        <v>46204</v>
      </c>
      <c r="Q498" s="16">
        <v>46934</v>
      </c>
    </row>
    <row r="499" spans="1:17" x14ac:dyDescent="0.25">
      <c r="A499" s="13" t="s">
        <v>116</v>
      </c>
      <c r="B499" s="13">
        <v>3</v>
      </c>
      <c r="C499" s="13">
        <v>41</v>
      </c>
      <c r="D499" s="13" t="str">
        <f t="shared" si="7"/>
        <v>3_41</v>
      </c>
      <c r="E499" s="13">
        <v>17</v>
      </c>
      <c r="F499" s="13" t="s">
        <v>445</v>
      </c>
      <c r="G499" s="13" t="s">
        <v>302</v>
      </c>
      <c r="H499" s="14" t="s">
        <v>92</v>
      </c>
      <c r="I499" s="21">
        <v>14374017</v>
      </c>
      <c r="J499" s="14" t="s">
        <v>23</v>
      </c>
      <c r="K499" s="15">
        <v>387</v>
      </c>
      <c r="L499" s="13" t="s">
        <v>13</v>
      </c>
      <c r="M499" s="13" t="s">
        <v>172</v>
      </c>
      <c r="N499" s="13" t="s">
        <v>24</v>
      </c>
      <c r="O499" s="13" t="s">
        <v>741</v>
      </c>
      <c r="P499" s="16">
        <v>46204</v>
      </c>
      <c r="Q499" s="16">
        <v>46934</v>
      </c>
    </row>
    <row r="500" spans="1:17" x14ac:dyDescent="0.25">
      <c r="A500" s="13" t="s">
        <v>116</v>
      </c>
      <c r="B500" s="13">
        <v>3</v>
      </c>
      <c r="C500" s="13">
        <v>41</v>
      </c>
      <c r="D500" s="13" t="str">
        <f t="shared" si="7"/>
        <v>3_41</v>
      </c>
      <c r="E500" s="13">
        <v>18</v>
      </c>
      <c r="F500" s="13" t="s">
        <v>445</v>
      </c>
      <c r="G500" s="13" t="s">
        <v>302</v>
      </c>
      <c r="H500" s="14" t="s">
        <v>92</v>
      </c>
      <c r="I500" s="21">
        <v>14374023</v>
      </c>
      <c r="J500" s="14" t="s">
        <v>23</v>
      </c>
      <c r="K500" s="15">
        <v>387</v>
      </c>
      <c r="L500" s="13" t="s">
        <v>76</v>
      </c>
      <c r="M500" s="13" t="s">
        <v>187</v>
      </c>
      <c r="N500" s="13" t="s">
        <v>24</v>
      </c>
      <c r="O500" s="13" t="s">
        <v>741</v>
      </c>
      <c r="P500" s="16">
        <v>46204</v>
      </c>
      <c r="Q500" s="16">
        <v>46934</v>
      </c>
    </row>
    <row r="501" spans="1:17" x14ac:dyDescent="0.25">
      <c r="A501" s="13" t="s">
        <v>116</v>
      </c>
      <c r="B501" s="13">
        <v>3</v>
      </c>
      <c r="C501" s="13">
        <v>41</v>
      </c>
      <c r="D501" s="13" t="str">
        <f t="shared" si="7"/>
        <v>3_41</v>
      </c>
      <c r="E501" s="13">
        <v>20</v>
      </c>
      <c r="F501" s="13" t="s">
        <v>445</v>
      </c>
      <c r="G501" s="13" t="s">
        <v>302</v>
      </c>
      <c r="H501" s="14" t="s">
        <v>84</v>
      </c>
      <c r="I501" s="21">
        <v>14374052</v>
      </c>
      <c r="J501" s="14" t="s">
        <v>23</v>
      </c>
      <c r="K501" s="15">
        <v>387</v>
      </c>
      <c r="L501" s="13" t="s">
        <v>13</v>
      </c>
      <c r="M501" s="13" t="s">
        <v>172</v>
      </c>
      <c r="N501" s="13" t="s">
        <v>24</v>
      </c>
      <c r="O501" s="13" t="s">
        <v>742</v>
      </c>
      <c r="P501" s="16">
        <v>46204</v>
      </c>
      <c r="Q501" s="16">
        <v>46934</v>
      </c>
    </row>
    <row r="502" spans="1:17" x14ac:dyDescent="0.25">
      <c r="A502" s="13" t="s">
        <v>116</v>
      </c>
      <c r="B502" s="13">
        <v>3</v>
      </c>
      <c r="C502" s="13">
        <v>41</v>
      </c>
      <c r="D502" s="13" t="str">
        <f t="shared" si="7"/>
        <v>3_41</v>
      </c>
      <c r="E502" s="13">
        <v>21</v>
      </c>
      <c r="F502" s="13" t="s">
        <v>445</v>
      </c>
      <c r="G502" s="13" t="s">
        <v>302</v>
      </c>
      <c r="H502" s="14" t="s">
        <v>84</v>
      </c>
      <c r="I502" s="21">
        <v>14374069</v>
      </c>
      <c r="J502" s="14" t="s">
        <v>23</v>
      </c>
      <c r="K502" s="15">
        <v>387</v>
      </c>
      <c r="L502" s="13" t="s">
        <v>76</v>
      </c>
      <c r="M502" s="13" t="s">
        <v>187</v>
      </c>
      <c r="N502" s="13" t="s">
        <v>24</v>
      </c>
      <c r="O502" s="13" t="s">
        <v>742</v>
      </c>
      <c r="P502" s="16">
        <v>46204</v>
      </c>
      <c r="Q502" s="16">
        <v>46934</v>
      </c>
    </row>
    <row r="503" spans="1:17" x14ac:dyDescent="0.25">
      <c r="A503" s="13" t="s">
        <v>116</v>
      </c>
      <c r="B503" s="13">
        <v>3</v>
      </c>
      <c r="C503" s="13">
        <v>42</v>
      </c>
      <c r="D503" s="13" t="str">
        <f t="shared" si="7"/>
        <v>3_42</v>
      </c>
      <c r="E503" s="13">
        <v>1</v>
      </c>
      <c r="F503" s="13" t="s">
        <v>425</v>
      </c>
      <c r="G503" s="13" t="s">
        <v>258</v>
      </c>
      <c r="H503" s="14" t="s">
        <v>303</v>
      </c>
      <c r="I503" s="21">
        <v>19173654</v>
      </c>
      <c r="J503" s="14" t="s">
        <v>29</v>
      </c>
      <c r="K503" s="15">
        <v>7295</v>
      </c>
      <c r="L503" s="13" t="s">
        <v>19</v>
      </c>
      <c r="M503" s="13" t="s">
        <v>191</v>
      </c>
      <c r="N503" s="13" t="s">
        <v>28</v>
      </c>
      <c r="O503" s="13" t="s">
        <v>743</v>
      </c>
      <c r="P503" s="16">
        <v>46204</v>
      </c>
      <c r="Q503" s="16">
        <v>46934</v>
      </c>
    </row>
    <row r="504" spans="1:17" x14ac:dyDescent="0.25">
      <c r="A504" s="13" t="s">
        <v>116</v>
      </c>
      <c r="B504" s="13">
        <v>3</v>
      </c>
      <c r="C504" s="13">
        <v>42</v>
      </c>
      <c r="D504" s="13" t="str">
        <f t="shared" si="7"/>
        <v>3_42</v>
      </c>
      <c r="E504" s="13">
        <v>2</v>
      </c>
      <c r="F504" s="13" t="s">
        <v>425</v>
      </c>
      <c r="G504" s="13" t="s">
        <v>258</v>
      </c>
      <c r="H504" s="14" t="s">
        <v>303</v>
      </c>
      <c r="I504" s="21">
        <v>19173660</v>
      </c>
      <c r="J504" s="14" t="s">
        <v>29</v>
      </c>
      <c r="K504" s="15">
        <v>7295</v>
      </c>
      <c r="L504" s="13" t="s">
        <v>13</v>
      </c>
      <c r="M504" s="13" t="s">
        <v>567</v>
      </c>
      <c r="N504" s="13" t="s">
        <v>28</v>
      </c>
      <c r="O504" s="13" t="s">
        <v>743</v>
      </c>
      <c r="P504" s="16">
        <v>46204</v>
      </c>
      <c r="Q504" s="16">
        <v>46934</v>
      </c>
    </row>
    <row r="505" spans="1:17" x14ac:dyDescent="0.25">
      <c r="A505" s="13" t="s">
        <v>116</v>
      </c>
      <c r="B505" s="13">
        <v>3</v>
      </c>
      <c r="C505" s="13">
        <v>42</v>
      </c>
      <c r="D505" s="13" t="str">
        <f t="shared" si="7"/>
        <v>3_42</v>
      </c>
      <c r="E505" s="13">
        <v>1</v>
      </c>
      <c r="F505" s="13" t="s">
        <v>425</v>
      </c>
      <c r="G505" s="13" t="s">
        <v>258</v>
      </c>
      <c r="H505" s="14" t="s">
        <v>303</v>
      </c>
      <c r="I505" s="21">
        <v>12453600</v>
      </c>
      <c r="J505" s="14" t="s">
        <v>375</v>
      </c>
      <c r="K505" s="15">
        <v>2027</v>
      </c>
      <c r="L505" s="13" t="s">
        <v>19</v>
      </c>
      <c r="M505" s="13" t="s">
        <v>191</v>
      </c>
      <c r="N505" s="13" t="s">
        <v>28</v>
      </c>
      <c r="O505" s="13" t="s">
        <v>744</v>
      </c>
      <c r="P505" s="16">
        <v>46204</v>
      </c>
      <c r="Q505" s="16">
        <v>46934</v>
      </c>
    </row>
    <row r="506" spans="1:17" x14ac:dyDescent="0.25">
      <c r="A506" s="13" t="s">
        <v>116</v>
      </c>
      <c r="B506" s="13">
        <v>3</v>
      </c>
      <c r="C506" s="13">
        <v>42</v>
      </c>
      <c r="D506" s="13" t="str">
        <f t="shared" si="7"/>
        <v>3_42</v>
      </c>
      <c r="E506" s="13">
        <v>2</v>
      </c>
      <c r="F506" s="13" t="s">
        <v>425</v>
      </c>
      <c r="G506" s="13" t="s">
        <v>258</v>
      </c>
      <c r="H506" s="14" t="s">
        <v>303</v>
      </c>
      <c r="I506" s="21">
        <v>12453617</v>
      </c>
      <c r="J506" s="14" t="s">
        <v>375</v>
      </c>
      <c r="K506" s="15">
        <v>2027</v>
      </c>
      <c r="L506" s="13" t="s">
        <v>13</v>
      </c>
      <c r="M506" s="13" t="s">
        <v>567</v>
      </c>
      <c r="N506" s="13" t="s">
        <v>28</v>
      </c>
      <c r="O506" s="13" t="s">
        <v>744</v>
      </c>
      <c r="P506" s="16">
        <v>46204</v>
      </c>
      <c r="Q506" s="16">
        <v>46934</v>
      </c>
    </row>
    <row r="507" spans="1:17" x14ac:dyDescent="0.25">
      <c r="A507" s="13" t="s">
        <v>116</v>
      </c>
      <c r="B507" s="13">
        <v>3</v>
      </c>
      <c r="C507" s="13">
        <v>43</v>
      </c>
      <c r="D507" s="13" t="str">
        <f t="shared" si="7"/>
        <v>3_43</v>
      </c>
      <c r="E507" s="13">
        <v>2</v>
      </c>
      <c r="F507" s="13" t="s">
        <v>446</v>
      </c>
      <c r="G507" s="13" t="s">
        <v>304</v>
      </c>
      <c r="H507" s="14" t="s">
        <v>305</v>
      </c>
      <c r="I507" s="21">
        <v>13231505</v>
      </c>
      <c r="J507" s="14" t="s">
        <v>12</v>
      </c>
      <c r="K507" s="15">
        <v>25137</v>
      </c>
      <c r="L507" s="13" t="s">
        <v>13</v>
      </c>
      <c r="M507" s="13" t="s">
        <v>187</v>
      </c>
      <c r="N507" s="13" t="s">
        <v>31</v>
      </c>
      <c r="O507" s="13" t="s">
        <v>745</v>
      </c>
      <c r="P507" s="16">
        <v>46204</v>
      </c>
      <c r="Q507" s="16">
        <v>46934</v>
      </c>
    </row>
    <row r="508" spans="1:17" x14ac:dyDescent="0.25">
      <c r="A508" s="13" t="s">
        <v>116</v>
      </c>
      <c r="B508" s="13">
        <v>3</v>
      </c>
      <c r="C508" s="13">
        <v>43</v>
      </c>
      <c r="D508" s="13" t="str">
        <f t="shared" si="7"/>
        <v>3_43</v>
      </c>
      <c r="E508" s="13">
        <v>4</v>
      </c>
      <c r="F508" s="13" t="s">
        <v>446</v>
      </c>
      <c r="G508" s="13" t="s">
        <v>304</v>
      </c>
      <c r="H508" s="14" t="s">
        <v>306</v>
      </c>
      <c r="I508" s="21">
        <v>13231511</v>
      </c>
      <c r="J508" s="14" t="s">
        <v>12</v>
      </c>
      <c r="K508" s="15">
        <v>25137</v>
      </c>
      <c r="L508" s="13" t="s">
        <v>13</v>
      </c>
      <c r="M508" s="13" t="s">
        <v>187</v>
      </c>
      <c r="N508" s="13" t="s">
        <v>31</v>
      </c>
      <c r="O508" s="13" t="s">
        <v>746</v>
      </c>
      <c r="P508" s="16">
        <v>46204</v>
      </c>
      <c r="Q508" s="16">
        <v>46934</v>
      </c>
    </row>
    <row r="509" spans="1:17" x14ac:dyDescent="0.25">
      <c r="A509" s="13" t="s">
        <v>116</v>
      </c>
      <c r="B509" s="13">
        <v>3</v>
      </c>
      <c r="C509" s="13">
        <v>43</v>
      </c>
      <c r="D509" s="13" t="str">
        <f t="shared" si="7"/>
        <v>3_43</v>
      </c>
      <c r="E509" s="13">
        <v>5</v>
      </c>
      <c r="F509" s="13" t="s">
        <v>446</v>
      </c>
      <c r="G509" s="13" t="s">
        <v>304</v>
      </c>
      <c r="H509" s="14" t="s">
        <v>306</v>
      </c>
      <c r="I509" s="21">
        <v>13231528</v>
      </c>
      <c r="J509" s="14" t="s">
        <v>12</v>
      </c>
      <c r="K509" s="15">
        <v>25137</v>
      </c>
      <c r="L509" s="13" t="s">
        <v>16</v>
      </c>
      <c r="M509" s="13" t="s">
        <v>185</v>
      </c>
      <c r="N509" s="13" t="s">
        <v>31</v>
      </c>
      <c r="O509" s="13" t="s">
        <v>746</v>
      </c>
      <c r="P509" s="16">
        <v>46204</v>
      </c>
      <c r="Q509" s="16">
        <v>46934</v>
      </c>
    </row>
    <row r="510" spans="1:17" x14ac:dyDescent="0.25">
      <c r="A510" s="13" t="s">
        <v>116</v>
      </c>
      <c r="B510" s="13">
        <v>3</v>
      </c>
      <c r="C510" s="13">
        <v>43</v>
      </c>
      <c r="D510" s="13" t="str">
        <f t="shared" si="7"/>
        <v>3_43</v>
      </c>
      <c r="E510" s="13">
        <v>1</v>
      </c>
      <c r="F510" s="13" t="s">
        <v>446</v>
      </c>
      <c r="G510" s="13" t="s">
        <v>304</v>
      </c>
      <c r="H510" s="14" t="s">
        <v>305</v>
      </c>
      <c r="I510" s="21">
        <v>12501902</v>
      </c>
      <c r="J510" s="14" t="s">
        <v>18</v>
      </c>
      <c r="K510" s="15">
        <v>574</v>
      </c>
      <c r="L510" s="13" t="s">
        <v>76</v>
      </c>
      <c r="M510" s="13" t="s">
        <v>194</v>
      </c>
      <c r="N510" s="13" t="s">
        <v>31</v>
      </c>
      <c r="O510" s="13" t="s">
        <v>747</v>
      </c>
      <c r="P510" s="16">
        <v>46204</v>
      </c>
      <c r="Q510" s="16">
        <v>46934</v>
      </c>
    </row>
    <row r="511" spans="1:17" x14ac:dyDescent="0.25">
      <c r="A511" s="13" t="s">
        <v>116</v>
      </c>
      <c r="B511" s="13">
        <v>3</v>
      </c>
      <c r="C511" s="13">
        <v>43</v>
      </c>
      <c r="D511" s="13" t="str">
        <f t="shared" si="7"/>
        <v>3_43</v>
      </c>
      <c r="E511" s="13">
        <v>2</v>
      </c>
      <c r="F511" s="13" t="s">
        <v>446</v>
      </c>
      <c r="G511" s="13" t="s">
        <v>304</v>
      </c>
      <c r="H511" s="14" t="s">
        <v>305</v>
      </c>
      <c r="I511" s="21">
        <v>12501919</v>
      </c>
      <c r="J511" s="14" t="s">
        <v>18</v>
      </c>
      <c r="K511" s="15">
        <v>574</v>
      </c>
      <c r="L511" s="13" t="s">
        <v>13</v>
      </c>
      <c r="M511" s="13" t="s">
        <v>187</v>
      </c>
      <c r="N511" s="13" t="s">
        <v>31</v>
      </c>
      <c r="O511" s="13" t="s">
        <v>748</v>
      </c>
      <c r="P511" s="16">
        <v>46204</v>
      </c>
      <c r="Q511" s="16">
        <v>46934</v>
      </c>
    </row>
    <row r="512" spans="1:17" x14ac:dyDescent="0.25">
      <c r="A512" s="13" t="s">
        <v>116</v>
      </c>
      <c r="B512" s="13">
        <v>3</v>
      </c>
      <c r="C512" s="13">
        <v>43</v>
      </c>
      <c r="D512" s="13" t="str">
        <f t="shared" si="7"/>
        <v>3_43</v>
      </c>
      <c r="E512" s="13">
        <v>3</v>
      </c>
      <c r="F512" s="13" t="s">
        <v>446</v>
      </c>
      <c r="G512" s="13" t="s">
        <v>304</v>
      </c>
      <c r="H512" s="14" t="s">
        <v>306</v>
      </c>
      <c r="I512" s="21">
        <v>12501925</v>
      </c>
      <c r="J512" s="14" t="s">
        <v>18</v>
      </c>
      <c r="K512" s="15">
        <v>574</v>
      </c>
      <c r="L512" s="13" t="s">
        <v>76</v>
      </c>
      <c r="M512" s="13" t="s">
        <v>194</v>
      </c>
      <c r="N512" s="13" t="s">
        <v>31</v>
      </c>
      <c r="O512" s="13" t="s">
        <v>749</v>
      </c>
      <c r="P512" s="16">
        <v>46204</v>
      </c>
      <c r="Q512" s="16">
        <v>46934</v>
      </c>
    </row>
    <row r="513" spans="1:17" x14ac:dyDescent="0.25">
      <c r="A513" s="13" t="s">
        <v>116</v>
      </c>
      <c r="B513" s="13">
        <v>3</v>
      </c>
      <c r="C513" s="13">
        <v>43</v>
      </c>
      <c r="D513" s="13" t="str">
        <f t="shared" si="7"/>
        <v>3_43</v>
      </c>
      <c r="E513" s="13">
        <v>4</v>
      </c>
      <c r="F513" s="13" t="s">
        <v>446</v>
      </c>
      <c r="G513" s="13" t="s">
        <v>304</v>
      </c>
      <c r="H513" s="14" t="s">
        <v>306</v>
      </c>
      <c r="I513" s="21">
        <v>12501931</v>
      </c>
      <c r="J513" s="14" t="s">
        <v>18</v>
      </c>
      <c r="K513" s="15">
        <v>574</v>
      </c>
      <c r="L513" s="13" t="s">
        <v>13</v>
      </c>
      <c r="M513" s="13" t="s">
        <v>187</v>
      </c>
      <c r="N513" s="13" t="s">
        <v>31</v>
      </c>
      <c r="O513" s="13" t="s">
        <v>750</v>
      </c>
      <c r="P513" s="16">
        <v>46204</v>
      </c>
      <c r="Q513" s="16">
        <v>46934</v>
      </c>
    </row>
    <row r="514" spans="1:17" x14ac:dyDescent="0.25">
      <c r="A514" s="13" t="s">
        <v>116</v>
      </c>
      <c r="B514" s="13">
        <v>3</v>
      </c>
      <c r="C514" s="13">
        <v>43</v>
      </c>
      <c r="D514" s="13" t="str">
        <f t="shared" si="7"/>
        <v>3_43</v>
      </c>
      <c r="E514" s="13">
        <v>5</v>
      </c>
      <c r="F514" s="13" t="s">
        <v>446</v>
      </c>
      <c r="G514" s="13" t="s">
        <v>304</v>
      </c>
      <c r="H514" s="14" t="s">
        <v>306</v>
      </c>
      <c r="I514" s="21">
        <v>15259376</v>
      </c>
      <c r="J514" s="14" t="s">
        <v>18</v>
      </c>
      <c r="K514" s="15">
        <v>574</v>
      </c>
      <c r="L514" s="13" t="s">
        <v>16</v>
      </c>
      <c r="M514" s="13" t="s">
        <v>185</v>
      </c>
      <c r="N514" s="13" t="s">
        <v>31</v>
      </c>
      <c r="O514" s="13" t="s">
        <v>751</v>
      </c>
      <c r="P514" s="16">
        <v>46204</v>
      </c>
      <c r="Q514" s="16">
        <v>46934</v>
      </c>
    </row>
    <row r="515" spans="1:17" x14ac:dyDescent="0.25">
      <c r="A515" s="13" t="s">
        <v>116</v>
      </c>
      <c r="B515" s="13">
        <v>3</v>
      </c>
      <c r="C515" s="13">
        <v>43</v>
      </c>
      <c r="D515" s="13" t="str">
        <f t="shared" ref="D515:D578" si="8">B515&amp;"_"&amp;C515</f>
        <v>3_43</v>
      </c>
      <c r="E515" s="13">
        <v>2</v>
      </c>
      <c r="F515" s="13" t="s">
        <v>446</v>
      </c>
      <c r="G515" s="13" t="s">
        <v>304</v>
      </c>
      <c r="H515" s="14" t="s">
        <v>305</v>
      </c>
      <c r="I515" s="21">
        <v>12471147</v>
      </c>
      <c r="J515" s="14" t="s">
        <v>381</v>
      </c>
      <c r="K515" s="15">
        <v>3025</v>
      </c>
      <c r="L515" s="13" t="s">
        <v>13</v>
      </c>
      <c r="M515" s="13" t="s">
        <v>187</v>
      </c>
      <c r="N515" s="13" t="s">
        <v>31</v>
      </c>
      <c r="O515" s="13" t="s">
        <v>752</v>
      </c>
      <c r="P515" s="16">
        <v>46204</v>
      </c>
      <c r="Q515" s="16">
        <v>46934</v>
      </c>
    </row>
    <row r="516" spans="1:17" x14ac:dyDescent="0.25">
      <c r="A516" s="13" t="s">
        <v>116</v>
      </c>
      <c r="B516" s="13">
        <v>3</v>
      </c>
      <c r="C516" s="13">
        <v>43</v>
      </c>
      <c r="D516" s="13" t="str">
        <f t="shared" si="8"/>
        <v>3_43</v>
      </c>
      <c r="E516" s="13">
        <v>4</v>
      </c>
      <c r="F516" s="13" t="s">
        <v>446</v>
      </c>
      <c r="G516" s="13" t="s">
        <v>304</v>
      </c>
      <c r="H516" s="14" t="s">
        <v>306</v>
      </c>
      <c r="I516" s="21">
        <v>12471182</v>
      </c>
      <c r="J516" s="14" t="s">
        <v>381</v>
      </c>
      <c r="K516" s="15">
        <v>3025</v>
      </c>
      <c r="L516" s="13" t="s">
        <v>13</v>
      </c>
      <c r="M516" s="13" t="s">
        <v>187</v>
      </c>
      <c r="N516" s="13" t="s">
        <v>31</v>
      </c>
      <c r="O516" s="13" t="s">
        <v>753</v>
      </c>
      <c r="P516" s="16">
        <v>46204</v>
      </c>
      <c r="Q516" s="16">
        <v>46934</v>
      </c>
    </row>
    <row r="517" spans="1:17" x14ac:dyDescent="0.25">
      <c r="A517" s="13" t="s">
        <v>116</v>
      </c>
      <c r="B517" s="13">
        <v>3</v>
      </c>
      <c r="C517" s="13">
        <v>43</v>
      </c>
      <c r="D517" s="13" t="str">
        <f t="shared" si="8"/>
        <v>3_43</v>
      </c>
      <c r="E517" s="13">
        <v>5</v>
      </c>
      <c r="F517" s="13" t="s">
        <v>446</v>
      </c>
      <c r="G517" s="13" t="s">
        <v>304</v>
      </c>
      <c r="H517" s="14" t="s">
        <v>306</v>
      </c>
      <c r="I517" s="21">
        <v>12471176</v>
      </c>
      <c r="J517" s="14" t="s">
        <v>381</v>
      </c>
      <c r="K517" s="15">
        <v>3025</v>
      </c>
      <c r="L517" s="13" t="s">
        <v>16</v>
      </c>
      <c r="M517" s="13" t="s">
        <v>185</v>
      </c>
      <c r="N517" s="13" t="s">
        <v>31</v>
      </c>
      <c r="O517" s="13" t="s">
        <v>753</v>
      </c>
      <c r="P517" s="16">
        <v>46204</v>
      </c>
      <c r="Q517" s="16">
        <v>46934</v>
      </c>
    </row>
    <row r="518" spans="1:17" x14ac:dyDescent="0.25">
      <c r="A518" s="13" t="s">
        <v>116</v>
      </c>
      <c r="B518" s="13">
        <v>3</v>
      </c>
      <c r="C518" s="13">
        <v>44</v>
      </c>
      <c r="D518" s="13" t="str">
        <f t="shared" si="8"/>
        <v>3_44</v>
      </c>
      <c r="E518" s="13">
        <v>1</v>
      </c>
      <c r="F518" s="13" t="s">
        <v>447</v>
      </c>
      <c r="G518" s="13" t="s">
        <v>307</v>
      </c>
      <c r="H518" s="14" t="s">
        <v>308</v>
      </c>
      <c r="I518" s="21">
        <v>17248968</v>
      </c>
      <c r="J518" s="14" t="s">
        <v>29</v>
      </c>
      <c r="K518" s="15">
        <v>7295</v>
      </c>
      <c r="L518" s="13" t="s">
        <v>19</v>
      </c>
      <c r="M518" s="13" t="s">
        <v>184</v>
      </c>
      <c r="N518" s="13" t="s">
        <v>28</v>
      </c>
      <c r="O518" s="13" t="s">
        <v>754</v>
      </c>
      <c r="P518" s="16">
        <v>46204</v>
      </c>
      <c r="Q518" s="16">
        <v>46934</v>
      </c>
    </row>
    <row r="519" spans="1:17" x14ac:dyDescent="0.25">
      <c r="A519" s="13" t="s">
        <v>116</v>
      </c>
      <c r="B519" s="13">
        <v>3</v>
      </c>
      <c r="C519" s="13">
        <v>44</v>
      </c>
      <c r="D519" s="13" t="str">
        <f t="shared" si="8"/>
        <v>3_44</v>
      </c>
      <c r="E519" s="13">
        <v>2</v>
      </c>
      <c r="F519" s="13" t="s">
        <v>447</v>
      </c>
      <c r="G519" s="13" t="s">
        <v>307</v>
      </c>
      <c r="H519" s="14" t="s">
        <v>308</v>
      </c>
      <c r="I519" s="21">
        <v>17248974</v>
      </c>
      <c r="J519" s="14" t="s">
        <v>29</v>
      </c>
      <c r="K519" s="15">
        <v>7295</v>
      </c>
      <c r="L519" s="13" t="s">
        <v>13</v>
      </c>
      <c r="M519" s="13" t="s">
        <v>186</v>
      </c>
      <c r="N519" s="13" t="s">
        <v>28</v>
      </c>
      <c r="O519" s="13" t="s">
        <v>754</v>
      </c>
      <c r="P519" s="16">
        <v>46204</v>
      </c>
      <c r="Q519" s="16">
        <v>46934</v>
      </c>
    </row>
    <row r="520" spans="1:17" x14ac:dyDescent="0.25">
      <c r="A520" s="13" t="s">
        <v>116</v>
      </c>
      <c r="B520" s="13">
        <v>3</v>
      </c>
      <c r="C520" s="13">
        <v>44</v>
      </c>
      <c r="D520" s="13" t="str">
        <f t="shared" si="8"/>
        <v>3_44</v>
      </c>
      <c r="E520" s="13">
        <v>3</v>
      </c>
      <c r="F520" s="13" t="s">
        <v>447</v>
      </c>
      <c r="G520" s="13" t="s">
        <v>307</v>
      </c>
      <c r="H520" s="14" t="s">
        <v>308</v>
      </c>
      <c r="I520" s="21">
        <v>17248980</v>
      </c>
      <c r="J520" s="14" t="s">
        <v>29</v>
      </c>
      <c r="K520" s="15">
        <v>7295</v>
      </c>
      <c r="L520" s="13" t="s">
        <v>16</v>
      </c>
      <c r="M520" s="13" t="s">
        <v>178</v>
      </c>
      <c r="N520" s="13" t="s">
        <v>28</v>
      </c>
      <c r="O520" s="13" t="s">
        <v>754</v>
      </c>
      <c r="P520" s="16">
        <v>46204</v>
      </c>
      <c r="Q520" s="16">
        <v>46934</v>
      </c>
    </row>
    <row r="521" spans="1:17" x14ac:dyDescent="0.25">
      <c r="A521" s="13" t="s">
        <v>116</v>
      </c>
      <c r="B521" s="13">
        <v>3</v>
      </c>
      <c r="C521" s="13">
        <v>44</v>
      </c>
      <c r="D521" s="13" t="str">
        <f t="shared" si="8"/>
        <v>3_44</v>
      </c>
      <c r="E521" s="13">
        <v>1</v>
      </c>
      <c r="F521" s="13" t="s">
        <v>447</v>
      </c>
      <c r="G521" s="13" t="s">
        <v>307</v>
      </c>
      <c r="H521" s="14" t="s">
        <v>308</v>
      </c>
      <c r="I521" s="21">
        <v>13874404</v>
      </c>
      <c r="J521" s="14" t="s">
        <v>67</v>
      </c>
      <c r="K521" s="15">
        <v>4329</v>
      </c>
      <c r="L521" s="13" t="s">
        <v>19</v>
      </c>
      <c r="M521" s="13" t="s">
        <v>184</v>
      </c>
      <c r="N521" s="13" t="s">
        <v>28</v>
      </c>
      <c r="O521" s="13" t="s">
        <v>755</v>
      </c>
      <c r="P521" s="16">
        <v>46204</v>
      </c>
      <c r="Q521" s="16">
        <v>46934</v>
      </c>
    </row>
    <row r="522" spans="1:17" x14ac:dyDescent="0.25">
      <c r="A522" s="13" t="s">
        <v>116</v>
      </c>
      <c r="B522" s="13">
        <v>3</v>
      </c>
      <c r="C522" s="13">
        <v>44</v>
      </c>
      <c r="D522" s="13" t="str">
        <f t="shared" si="8"/>
        <v>3_44</v>
      </c>
      <c r="E522" s="13">
        <v>2</v>
      </c>
      <c r="F522" s="13" t="s">
        <v>447</v>
      </c>
      <c r="G522" s="13" t="s">
        <v>307</v>
      </c>
      <c r="H522" s="14" t="s">
        <v>308</v>
      </c>
      <c r="I522" s="21">
        <v>13874410</v>
      </c>
      <c r="J522" s="14" t="s">
        <v>67</v>
      </c>
      <c r="K522" s="15">
        <v>4329</v>
      </c>
      <c r="L522" s="13" t="s">
        <v>13</v>
      </c>
      <c r="M522" s="13" t="s">
        <v>186</v>
      </c>
      <c r="N522" s="13" t="s">
        <v>28</v>
      </c>
      <c r="O522" s="13" t="s">
        <v>755</v>
      </c>
      <c r="P522" s="16">
        <v>46204</v>
      </c>
      <c r="Q522" s="16">
        <v>46934</v>
      </c>
    </row>
    <row r="523" spans="1:17" x14ac:dyDescent="0.25">
      <c r="A523" s="13" t="s">
        <v>116</v>
      </c>
      <c r="B523" s="13">
        <v>3</v>
      </c>
      <c r="C523" s="13">
        <v>44</v>
      </c>
      <c r="D523" s="13" t="str">
        <f t="shared" si="8"/>
        <v>3_44</v>
      </c>
      <c r="E523" s="13">
        <v>3</v>
      </c>
      <c r="F523" s="13" t="s">
        <v>447</v>
      </c>
      <c r="G523" s="13" t="s">
        <v>307</v>
      </c>
      <c r="H523" s="14" t="s">
        <v>308</v>
      </c>
      <c r="I523" s="21">
        <v>13874427</v>
      </c>
      <c r="J523" s="14" t="s">
        <v>67</v>
      </c>
      <c r="K523" s="15">
        <v>4329</v>
      </c>
      <c r="L523" s="13" t="s">
        <v>16</v>
      </c>
      <c r="M523" s="13" t="s">
        <v>178</v>
      </c>
      <c r="N523" s="13" t="s">
        <v>28</v>
      </c>
      <c r="O523" s="13" t="s">
        <v>755</v>
      </c>
      <c r="P523" s="16">
        <v>46204</v>
      </c>
      <c r="Q523" s="16">
        <v>46934</v>
      </c>
    </row>
    <row r="524" spans="1:17" x14ac:dyDescent="0.25">
      <c r="A524" s="13" t="s">
        <v>116</v>
      </c>
      <c r="B524" s="13">
        <v>3</v>
      </c>
      <c r="C524" s="13">
        <v>44</v>
      </c>
      <c r="D524" s="13" t="str">
        <f t="shared" si="8"/>
        <v>3_44</v>
      </c>
      <c r="E524" s="13">
        <v>1</v>
      </c>
      <c r="F524" s="13" t="s">
        <v>447</v>
      </c>
      <c r="G524" s="13" t="s">
        <v>307</v>
      </c>
      <c r="H524" s="14" t="s">
        <v>308</v>
      </c>
      <c r="I524" s="21">
        <v>1817335</v>
      </c>
      <c r="J524" s="14" t="s">
        <v>23</v>
      </c>
      <c r="K524" s="15">
        <v>387</v>
      </c>
      <c r="L524" s="13" t="s">
        <v>19</v>
      </c>
      <c r="M524" s="13" t="s">
        <v>184</v>
      </c>
      <c r="N524" s="13" t="s">
        <v>28</v>
      </c>
      <c r="O524" s="13" t="s">
        <v>756</v>
      </c>
      <c r="P524" s="16">
        <v>46204</v>
      </c>
      <c r="Q524" s="16">
        <v>46934</v>
      </c>
    </row>
    <row r="525" spans="1:17" x14ac:dyDescent="0.25">
      <c r="A525" s="13" t="s">
        <v>116</v>
      </c>
      <c r="B525" s="13">
        <v>3</v>
      </c>
      <c r="C525" s="13">
        <v>44</v>
      </c>
      <c r="D525" s="13" t="str">
        <f t="shared" si="8"/>
        <v>3_44</v>
      </c>
      <c r="E525" s="13">
        <v>2</v>
      </c>
      <c r="F525" s="13" t="s">
        <v>447</v>
      </c>
      <c r="G525" s="13" t="s">
        <v>307</v>
      </c>
      <c r="H525" s="14" t="s">
        <v>308</v>
      </c>
      <c r="I525" s="21">
        <v>1817341</v>
      </c>
      <c r="J525" s="14" t="s">
        <v>23</v>
      </c>
      <c r="K525" s="15">
        <v>387</v>
      </c>
      <c r="L525" s="13" t="s">
        <v>13</v>
      </c>
      <c r="M525" s="13" t="s">
        <v>186</v>
      </c>
      <c r="N525" s="13" t="s">
        <v>28</v>
      </c>
      <c r="O525" s="13" t="s">
        <v>756</v>
      </c>
      <c r="P525" s="16">
        <v>46204</v>
      </c>
      <c r="Q525" s="16">
        <v>46934</v>
      </c>
    </row>
    <row r="526" spans="1:17" x14ac:dyDescent="0.25">
      <c r="A526" s="13" t="s">
        <v>116</v>
      </c>
      <c r="B526" s="13">
        <v>3</v>
      </c>
      <c r="C526" s="13">
        <v>44</v>
      </c>
      <c r="D526" s="13" t="str">
        <f t="shared" si="8"/>
        <v>3_44</v>
      </c>
      <c r="E526" s="13">
        <v>3</v>
      </c>
      <c r="F526" s="13" t="s">
        <v>447</v>
      </c>
      <c r="G526" s="13" t="s">
        <v>307</v>
      </c>
      <c r="H526" s="14" t="s">
        <v>308</v>
      </c>
      <c r="I526" s="21">
        <v>1825889</v>
      </c>
      <c r="J526" s="14" t="s">
        <v>23</v>
      </c>
      <c r="K526" s="15">
        <v>387</v>
      </c>
      <c r="L526" s="13" t="s">
        <v>16</v>
      </c>
      <c r="M526" s="13" t="s">
        <v>178</v>
      </c>
      <c r="N526" s="13" t="s">
        <v>28</v>
      </c>
      <c r="O526" s="13" t="s">
        <v>756</v>
      </c>
      <c r="P526" s="16">
        <v>46204</v>
      </c>
      <c r="Q526" s="16">
        <v>46934</v>
      </c>
    </row>
    <row r="527" spans="1:17" x14ac:dyDescent="0.25">
      <c r="A527" s="13" t="s">
        <v>116</v>
      </c>
      <c r="B527" s="13">
        <v>3</v>
      </c>
      <c r="C527" s="13">
        <v>45</v>
      </c>
      <c r="D527" s="13" t="str">
        <f t="shared" si="8"/>
        <v>3_45</v>
      </c>
      <c r="E527" s="13">
        <v>1</v>
      </c>
      <c r="F527" s="13" t="s">
        <v>399</v>
      </c>
      <c r="G527" s="13" t="s">
        <v>222</v>
      </c>
      <c r="H527" s="14" t="s">
        <v>309</v>
      </c>
      <c r="I527" s="21">
        <v>12350188</v>
      </c>
      <c r="J527" s="14" t="s">
        <v>65</v>
      </c>
      <c r="K527" s="15">
        <v>5774</v>
      </c>
      <c r="L527" s="13" t="s">
        <v>19</v>
      </c>
      <c r="M527" s="13" t="s">
        <v>193</v>
      </c>
      <c r="N527" s="13" t="s">
        <v>63</v>
      </c>
      <c r="O527" s="13" t="s">
        <v>757</v>
      </c>
      <c r="P527" s="16">
        <v>46204</v>
      </c>
      <c r="Q527" s="16">
        <v>46934</v>
      </c>
    </row>
    <row r="528" spans="1:17" x14ac:dyDescent="0.25">
      <c r="A528" s="13" t="s">
        <v>116</v>
      </c>
      <c r="B528" s="13">
        <v>3</v>
      </c>
      <c r="C528" s="13">
        <v>45</v>
      </c>
      <c r="D528" s="13" t="str">
        <f t="shared" si="8"/>
        <v>3_45</v>
      </c>
      <c r="E528" s="13">
        <v>2</v>
      </c>
      <c r="F528" s="13" t="s">
        <v>399</v>
      </c>
      <c r="G528" s="13" t="s">
        <v>222</v>
      </c>
      <c r="H528" s="14" t="s">
        <v>309</v>
      </c>
      <c r="I528" s="21">
        <v>12350194</v>
      </c>
      <c r="J528" s="14" t="s">
        <v>65</v>
      </c>
      <c r="K528" s="15">
        <v>5774</v>
      </c>
      <c r="L528" s="13" t="s">
        <v>19</v>
      </c>
      <c r="M528" s="13" t="s">
        <v>184</v>
      </c>
      <c r="N528" s="13" t="s">
        <v>63</v>
      </c>
      <c r="O528" s="13" t="s">
        <v>757</v>
      </c>
      <c r="P528" s="16">
        <v>46204</v>
      </c>
      <c r="Q528" s="16">
        <v>46934</v>
      </c>
    </row>
    <row r="529" spans="1:17" x14ac:dyDescent="0.25">
      <c r="A529" s="13" t="s">
        <v>116</v>
      </c>
      <c r="B529" s="13">
        <v>3</v>
      </c>
      <c r="C529" s="13">
        <v>45</v>
      </c>
      <c r="D529" s="13" t="str">
        <f t="shared" si="8"/>
        <v>3_45</v>
      </c>
      <c r="E529" s="13">
        <v>3</v>
      </c>
      <c r="F529" s="13" t="s">
        <v>399</v>
      </c>
      <c r="G529" s="13" t="s">
        <v>222</v>
      </c>
      <c r="H529" s="14" t="s">
        <v>309</v>
      </c>
      <c r="I529" s="21">
        <v>12350202</v>
      </c>
      <c r="J529" s="14" t="s">
        <v>65</v>
      </c>
      <c r="K529" s="15">
        <v>5774</v>
      </c>
      <c r="L529" s="13" t="s">
        <v>76</v>
      </c>
      <c r="M529" s="13" t="s">
        <v>528</v>
      </c>
      <c r="N529" s="13" t="s">
        <v>63</v>
      </c>
      <c r="O529" s="13" t="s">
        <v>757</v>
      </c>
      <c r="P529" s="16">
        <v>46204</v>
      </c>
      <c r="Q529" s="16">
        <v>46934</v>
      </c>
    </row>
    <row r="530" spans="1:17" x14ac:dyDescent="0.25">
      <c r="A530" s="13" t="s">
        <v>116</v>
      </c>
      <c r="B530" s="13">
        <v>3</v>
      </c>
      <c r="C530" s="13">
        <v>45</v>
      </c>
      <c r="D530" s="13" t="str">
        <f t="shared" si="8"/>
        <v>3_45</v>
      </c>
      <c r="E530" s="13">
        <v>4</v>
      </c>
      <c r="F530" s="13" t="s">
        <v>399</v>
      </c>
      <c r="G530" s="13" t="s">
        <v>222</v>
      </c>
      <c r="H530" s="14" t="s">
        <v>309</v>
      </c>
      <c r="I530" s="21">
        <v>12350219</v>
      </c>
      <c r="J530" s="14" t="s">
        <v>65</v>
      </c>
      <c r="K530" s="15">
        <v>5774</v>
      </c>
      <c r="L530" s="13" t="s">
        <v>13</v>
      </c>
      <c r="M530" s="13" t="s">
        <v>168</v>
      </c>
      <c r="N530" s="13" t="s">
        <v>63</v>
      </c>
      <c r="O530" s="13" t="s">
        <v>757</v>
      </c>
      <c r="P530" s="16">
        <v>46204</v>
      </c>
      <c r="Q530" s="16">
        <v>46934</v>
      </c>
    </row>
    <row r="531" spans="1:17" x14ac:dyDescent="0.25">
      <c r="A531" s="13" t="s">
        <v>116</v>
      </c>
      <c r="B531" s="13">
        <v>3</v>
      </c>
      <c r="C531" s="13">
        <v>45</v>
      </c>
      <c r="D531" s="13" t="str">
        <f t="shared" si="8"/>
        <v>3_45</v>
      </c>
      <c r="E531" s="13">
        <v>5</v>
      </c>
      <c r="F531" s="13" t="s">
        <v>399</v>
      </c>
      <c r="G531" s="13" t="s">
        <v>222</v>
      </c>
      <c r="H531" s="14" t="s">
        <v>309</v>
      </c>
      <c r="I531" s="21">
        <v>12350225</v>
      </c>
      <c r="J531" s="14" t="s">
        <v>65</v>
      </c>
      <c r="K531" s="15">
        <v>5774</v>
      </c>
      <c r="L531" s="13" t="s">
        <v>76</v>
      </c>
      <c r="M531" s="13" t="s">
        <v>196</v>
      </c>
      <c r="N531" s="13" t="s">
        <v>63</v>
      </c>
      <c r="O531" s="13" t="s">
        <v>757</v>
      </c>
      <c r="P531" s="16">
        <v>46204</v>
      </c>
      <c r="Q531" s="16">
        <v>46934</v>
      </c>
    </row>
    <row r="532" spans="1:17" x14ac:dyDescent="0.25">
      <c r="A532" s="13" t="s">
        <v>116</v>
      </c>
      <c r="B532" s="13">
        <v>3</v>
      </c>
      <c r="C532" s="13">
        <v>45</v>
      </c>
      <c r="D532" s="13" t="str">
        <f t="shared" si="8"/>
        <v>3_45</v>
      </c>
      <c r="E532" s="13">
        <v>6</v>
      </c>
      <c r="F532" s="13" t="s">
        <v>399</v>
      </c>
      <c r="G532" s="13" t="s">
        <v>222</v>
      </c>
      <c r="H532" s="14" t="s">
        <v>309</v>
      </c>
      <c r="I532" s="21">
        <v>12350231</v>
      </c>
      <c r="J532" s="14" t="s">
        <v>65</v>
      </c>
      <c r="K532" s="15">
        <v>5774</v>
      </c>
      <c r="L532" s="13" t="s">
        <v>16</v>
      </c>
      <c r="M532" s="13" t="s">
        <v>167</v>
      </c>
      <c r="N532" s="13" t="s">
        <v>63</v>
      </c>
      <c r="O532" s="13" t="s">
        <v>757</v>
      </c>
      <c r="P532" s="16">
        <v>46204</v>
      </c>
      <c r="Q532" s="16">
        <v>46934</v>
      </c>
    </row>
    <row r="533" spans="1:17" x14ac:dyDescent="0.25">
      <c r="A533" s="13" t="s">
        <v>116</v>
      </c>
      <c r="B533" s="13">
        <v>3</v>
      </c>
      <c r="C533" s="13">
        <v>45</v>
      </c>
      <c r="D533" s="13" t="str">
        <f t="shared" si="8"/>
        <v>3_45</v>
      </c>
      <c r="E533" s="13">
        <v>7</v>
      </c>
      <c r="F533" s="13" t="s">
        <v>399</v>
      </c>
      <c r="G533" s="13" t="s">
        <v>222</v>
      </c>
      <c r="H533" s="14" t="s">
        <v>310</v>
      </c>
      <c r="I533" s="21">
        <v>12350248</v>
      </c>
      <c r="J533" s="14" t="s">
        <v>65</v>
      </c>
      <c r="K533" s="15">
        <v>5774</v>
      </c>
      <c r="L533" s="13" t="s">
        <v>19</v>
      </c>
      <c r="M533" s="13" t="s">
        <v>193</v>
      </c>
      <c r="N533" s="13" t="s">
        <v>63</v>
      </c>
      <c r="O533" s="13" t="s">
        <v>758</v>
      </c>
      <c r="P533" s="16">
        <v>46204</v>
      </c>
      <c r="Q533" s="16">
        <v>46934</v>
      </c>
    </row>
    <row r="534" spans="1:17" x14ac:dyDescent="0.25">
      <c r="A534" s="13" t="s">
        <v>116</v>
      </c>
      <c r="B534" s="13">
        <v>3</v>
      </c>
      <c r="C534" s="13">
        <v>45</v>
      </c>
      <c r="D534" s="13" t="str">
        <f t="shared" si="8"/>
        <v>3_45</v>
      </c>
      <c r="E534" s="13">
        <v>8</v>
      </c>
      <c r="F534" s="13" t="s">
        <v>399</v>
      </c>
      <c r="G534" s="13" t="s">
        <v>222</v>
      </c>
      <c r="H534" s="14" t="s">
        <v>310</v>
      </c>
      <c r="I534" s="21">
        <v>12350260</v>
      </c>
      <c r="J534" s="14" t="s">
        <v>65</v>
      </c>
      <c r="K534" s="15">
        <v>5774</v>
      </c>
      <c r="L534" s="13" t="s">
        <v>19</v>
      </c>
      <c r="M534" s="13" t="s">
        <v>184</v>
      </c>
      <c r="N534" s="13" t="s">
        <v>63</v>
      </c>
      <c r="O534" s="13" t="s">
        <v>758</v>
      </c>
      <c r="P534" s="16">
        <v>46204</v>
      </c>
      <c r="Q534" s="16">
        <v>46934</v>
      </c>
    </row>
    <row r="535" spans="1:17" x14ac:dyDescent="0.25">
      <c r="A535" s="13" t="s">
        <v>116</v>
      </c>
      <c r="B535" s="13">
        <v>3</v>
      </c>
      <c r="C535" s="13">
        <v>45</v>
      </c>
      <c r="D535" s="13" t="str">
        <f t="shared" si="8"/>
        <v>3_45</v>
      </c>
      <c r="E535" s="13">
        <v>9</v>
      </c>
      <c r="F535" s="13" t="s">
        <v>399</v>
      </c>
      <c r="G535" s="13" t="s">
        <v>222</v>
      </c>
      <c r="H535" s="14" t="s">
        <v>310</v>
      </c>
      <c r="I535" s="21">
        <v>12350389</v>
      </c>
      <c r="J535" s="14" t="s">
        <v>65</v>
      </c>
      <c r="K535" s="15">
        <v>5774</v>
      </c>
      <c r="L535" s="13" t="s">
        <v>76</v>
      </c>
      <c r="M535" s="13" t="s">
        <v>528</v>
      </c>
      <c r="N535" s="13" t="s">
        <v>63</v>
      </c>
      <c r="O535" s="13" t="s">
        <v>758</v>
      </c>
      <c r="P535" s="16">
        <v>46204</v>
      </c>
      <c r="Q535" s="16">
        <v>46934</v>
      </c>
    </row>
    <row r="536" spans="1:17" x14ac:dyDescent="0.25">
      <c r="A536" s="13" t="s">
        <v>116</v>
      </c>
      <c r="B536" s="13">
        <v>3</v>
      </c>
      <c r="C536" s="13">
        <v>45</v>
      </c>
      <c r="D536" s="13" t="str">
        <f t="shared" si="8"/>
        <v>3_45</v>
      </c>
      <c r="E536" s="13">
        <v>10</v>
      </c>
      <c r="F536" s="13" t="s">
        <v>399</v>
      </c>
      <c r="G536" s="13" t="s">
        <v>222</v>
      </c>
      <c r="H536" s="14" t="s">
        <v>310</v>
      </c>
      <c r="I536" s="21">
        <v>12350395</v>
      </c>
      <c r="J536" s="14" t="s">
        <v>65</v>
      </c>
      <c r="K536" s="15">
        <v>5774</v>
      </c>
      <c r="L536" s="13" t="s">
        <v>13</v>
      </c>
      <c r="M536" s="13" t="s">
        <v>168</v>
      </c>
      <c r="N536" s="13" t="s">
        <v>63</v>
      </c>
      <c r="O536" s="13" t="s">
        <v>758</v>
      </c>
      <c r="P536" s="16">
        <v>46204</v>
      </c>
      <c r="Q536" s="16">
        <v>46934</v>
      </c>
    </row>
    <row r="537" spans="1:17" x14ac:dyDescent="0.25">
      <c r="A537" s="13" t="s">
        <v>116</v>
      </c>
      <c r="B537" s="13">
        <v>3</v>
      </c>
      <c r="C537" s="13">
        <v>45</v>
      </c>
      <c r="D537" s="13" t="str">
        <f t="shared" si="8"/>
        <v>3_45</v>
      </c>
      <c r="E537" s="13">
        <v>11</v>
      </c>
      <c r="F537" s="13" t="s">
        <v>399</v>
      </c>
      <c r="G537" s="13" t="s">
        <v>222</v>
      </c>
      <c r="H537" s="14" t="s">
        <v>310</v>
      </c>
      <c r="I537" s="21">
        <v>12350403</v>
      </c>
      <c r="J537" s="14" t="s">
        <v>65</v>
      </c>
      <c r="K537" s="15">
        <v>5774</v>
      </c>
      <c r="L537" s="13" t="s">
        <v>76</v>
      </c>
      <c r="M537" s="13" t="s">
        <v>196</v>
      </c>
      <c r="N537" s="13" t="s">
        <v>63</v>
      </c>
      <c r="O537" s="13" t="s">
        <v>758</v>
      </c>
      <c r="P537" s="16">
        <v>46204</v>
      </c>
      <c r="Q537" s="16">
        <v>46934</v>
      </c>
    </row>
    <row r="538" spans="1:17" x14ac:dyDescent="0.25">
      <c r="A538" s="13" t="s">
        <v>116</v>
      </c>
      <c r="B538" s="13">
        <v>3</v>
      </c>
      <c r="C538" s="13">
        <v>45</v>
      </c>
      <c r="D538" s="13" t="str">
        <f t="shared" si="8"/>
        <v>3_45</v>
      </c>
      <c r="E538" s="13">
        <v>12</v>
      </c>
      <c r="F538" s="13" t="s">
        <v>399</v>
      </c>
      <c r="G538" s="13" t="s">
        <v>222</v>
      </c>
      <c r="H538" s="14" t="s">
        <v>310</v>
      </c>
      <c r="I538" s="21">
        <v>12350426</v>
      </c>
      <c r="J538" s="14" t="s">
        <v>65</v>
      </c>
      <c r="K538" s="15">
        <v>5774</v>
      </c>
      <c r="L538" s="13" t="s">
        <v>16</v>
      </c>
      <c r="M538" s="13" t="s">
        <v>167</v>
      </c>
      <c r="N538" s="13" t="s">
        <v>63</v>
      </c>
      <c r="O538" s="13" t="s">
        <v>758</v>
      </c>
      <c r="P538" s="16">
        <v>46204</v>
      </c>
      <c r="Q538" s="16">
        <v>46934</v>
      </c>
    </row>
    <row r="539" spans="1:17" x14ac:dyDescent="0.25">
      <c r="A539" s="13" t="s">
        <v>116</v>
      </c>
      <c r="B539" s="13">
        <v>3</v>
      </c>
      <c r="C539" s="13">
        <v>45</v>
      </c>
      <c r="D539" s="13" t="str">
        <f t="shared" si="8"/>
        <v>3_45</v>
      </c>
      <c r="E539" s="13">
        <v>13</v>
      </c>
      <c r="F539" s="13" t="s">
        <v>399</v>
      </c>
      <c r="G539" s="13" t="s">
        <v>222</v>
      </c>
      <c r="H539" s="14" t="s">
        <v>311</v>
      </c>
      <c r="I539" s="21">
        <v>12350432</v>
      </c>
      <c r="J539" s="14" t="s">
        <v>65</v>
      </c>
      <c r="K539" s="15">
        <v>5774</v>
      </c>
      <c r="L539" s="13" t="s">
        <v>19</v>
      </c>
      <c r="M539" s="13" t="s">
        <v>193</v>
      </c>
      <c r="N539" s="13" t="s">
        <v>63</v>
      </c>
      <c r="O539" s="13" t="s">
        <v>759</v>
      </c>
      <c r="P539" s="16">
        <v>46204</v>
      </c>
      <c r="Q539" s="16">
        <v>46934</v>
      </c>
    </row>
    <row r="540" spans="1:17" x14ac:dyDescent="0.25">
      <c r="A540" s="13" t="s">
        <v>116</v>
      </c>
      <c r="B540" s="13">
        <v>3</v>
      </c>
      <c r="C540" s="13">
        <v>45</v>
      </c>
      <c r="D540" s="13" t="str">
        <f t="shared" si="8"/>
        <v>3_45</v>
      </c>
      <c r="E540" s="13">
        <v>14</v>
      </c>
      <c r="F540" s="13" t="s">
        <v>399</v>
      </c>
      <c r="G540" s="13" t="s">
        <v>222</v>
      </c>
      <c r="H540" s="14" t="s">
        <v>311</v>
      </c>
      <c r="I540" s="21">
        <v>12350449</v>
      </c>
      <c r="J540" s="14" t="s">
        <v>65</v>
      </c>
      <c r="K540" s="15">
        <v>5774</v>
      </c>
      <c r="L540" s="13" t="s">
        <v>19</v>
      </c>
      <c r="M540" s="13" t="s">
        <v>184</v>
      </c>
      <c r="N540" s="13" t="s">
        <v>63</v>
      </c>
      <c r="O540" s="13" t="s">
        <v>759</v>
      </c>
      <c r="P540" s="16">
        <v>46204</v>
      </c>
      <c r="Q540" s="16">
        <v>46934</v>
      </c>
    </row>
    <row r="541" spans="1:17" x14ac:dyDescent="0.25">
      <c r="A541" s="13" t="s">
        <v>116</v>
      </c>
      <c r="B541" s="13">
        <v>3</v>
      </c>
      <c r="C541" s="13">
        <v>45</v>
      </c>
      <c r="D541" s="13" t="str">
        <f t="shared" si="8"/>
        <v>3_45</v>
      </c>
      <c r="E541" s="13">
        <v>15</v>
      </c>
      <c r="F541" s="13" t="s">
        <v>399</v>
      </c>
      <c r="G541" s="13" t="s">
        <v>222</v>
      </c>
      <c r="H541" s="14" t="s">
        <v>311</v>
      </c>
      <c r="I541" s="21">
        <v>12350455</v>
      </c>
      <c r="J541" s="14" t="s">
        <v>65</v>
      </c>
      <c r="K541" s="15">
        <v>5774</v>
      </c>
      <c r="L541" s="13" t="s">
        <v>76</v>
      </c>
      <c r="M541" s="13" t="s">
        <v>528</v>
      </c>
      <c r="N541" s="13" t="s">
        <v>63</v>
      </c>
      <c r="O541" s="13" t="s">
        <v>759</v>
      </c>
      <c r="P541" s="16">
        <v>46204</v>
      </c>
      <c r="Q541" s="16">
        <v>46934</v>
      </c>
    </row>
    <row r="542" spans="1:17" x14ac:dyDescent="0.25">
      <c r="A542" s="13" t="s">
        <v>116</v>
      </c>
      <c r="B542" s="13">
        <v>3</v>
      </c>
      <c r="C542" s="13">
        <v>45</v>
      </c>
      <c r="D542" s="13" t="str">
        <f t="shared" si="8"/>
        <v>3_45</v>
      </c>
      <c r="E542" s="13">
        <v>16</v>
      </c>
      <c r="F542" s="13" t="s">
        <v>399</v>
      </c>
      <c r="G542" s="13" t="s">
        <v>222</v>
      </c>
      <c r="H542" s="14" t="s">
        <v>311</v>
      </c>
      <c r="I542" s="21">
        <v>12350461</v>
      </c>
      <c r="J542" s="14" t="s">
        <v>65</v>
      </c>
      <c r="K542" s="15">
        <v>5774</v>
      </c>
      <c r="L542" s="13" t="s">
        <v>13</v>
      </c>
      <c r="M542" s="13" t="s">
        <v>168</v>
      </c>
      <c r="N542" s="13" t="s">
        <v>63</v>
      </c>
      <c r="O542" s="13" t="s">
        <v>759</v>
      </c>
      <c r="P542" s="16">
        <v>46204</v>
      </c>
      <c r="Q542" s="16">
        <v>46934</v>
      </c>
    </row>
    <row r="543" spans="1:17" x14ac:dyDescent="0.25">
      <c r="A543" s="13" t="s">
        <v>116</v>
      </c>
      <c r="B543" s="13">
        <v>3</v>
      </c>
      <c r="C543" s="13">
        <v>45</v>
      </c>
      <c r="D543" s="13" t="str">
        <f t="shared" si="8"/>
        <v>3_45</v>
      </c>
      <c r="E543" s="13">
        <v>17</v>
      </c>
      <c r="F543" s="13" t="s">
        <v>399</v>
      </c>
      <c r="G543" s="13" t="s">
        <v>222</v>
      </c>
      <c r="H543" s="14" t="s">
        <v>311</v>
      </c>
      <c r="I543" s="21">
        <v>12350478</v>
      </c>
      <c r="J543" s="14" t="s">
        <v>65</v>
      </c>
      <c r="K543" s="15">
        <v>5774</v>
      </c>
      <c r="L543" s="13" t="s">
        <v>76</v>
      </c>
      <c r="M543" s="13" t="s">
        <v>196</v>
      </c>
      <c r="N543" s="13" t="s">
        <v>63</v>
      </c>
      <c r="O543" s="13" t="s">
        <v>759</v>
      </c>
      <c r="P543" s="16">
        <v>46204</v>
      </c>
      <c r="Q543" s="16">
        <v>46934</v>
      </c>
    </row>
    <row r="544" spans="1:17" x14ac:dyDescent="0.25">
      <c r="A544" s="13" t="s">
        <v>116</v>
      </c>
      <c r="B544" s="13">
        <v>3</v>
      </c>
      <c r="C544" s="13">
        <v>45</v>
      </c>
      <c r="D544" s="13" t="str">
        <f t="shared" si="8"/>
        <v>3_45</v>
      </c>
      <c r="E544" s="13">
        <v>18</v>
      </c>
      <c r="F544" s="13" t="s">
        <v>399</v>
      </c>
      <c r="G544" s="13" t="s">
        <v>222</v>
      </c>
      <c r="H544" s="14" t="s">
        <v>311</v>
      </c>
      <c r="I544" s="21">
        <v>12350484</v>
      </c>
      <c r="J544" s="14" t="s">
        <v>65</v>
      </c>
      <c r="K544" s="15">
        <v>5774</v>
      </c>
      <c r="L544" s="13" t="s">
        <v>16</v>
      </c>
      <c r="M544" s="13" t="s">
        <v>167</v>
      </c>
      <c r="N544" s="13" t="s">
        <v>63</v>
      </c>
      <c r="O544" s="13" t="s">
        <v>759</v>
      </c>
      <c r="P544" s="16">
        <v>46204</v>
      </c>
      <c r="Q544" s="16">
        <v>46934</v>
      </c>
    </row>
    <row r="545" spans="1:17" x14ac:dyDescent="0.25">
      <c r="A545" s="13" t="s">
        <v>116</v>
      </c>
      <c r="B545" s="13">
        <v>3</v>
      </c>
      <c r="C545" s="13">
        <v>45</v>
      </c>
      <c r="D545" s="13" t="str">
        <f t="shared" si="8"/>
        <v>3_45</v>
      </c>
      <c r="E545" s="13">
        <v>2</v>
      </c>
      <c r="F545" s="13" t="s">
        <v>399</v>
      </c>
      <c r="G545" s="13" t="s">
        <v>222</v>
      </c>
      <c r="H545" s="14" t="s">
        <v>309</v>
      </c>
      <c r="I545" s="21">
        <v>11519254</v>
      </c>
      <c r="J545" s="14" t="s">
        <v>23</v>
      </c>
      <c r="K545" s="15">
        <v>387</v>
      </c>
      <c r="L545" s="13" t="s">
        <v>19</v>
      </c>
      <c r="M545" s="13" t="s">
        <v>184</v>
      </c>
      <c r="N545" s="13" t="s">
        <v>63</v>
      </c>
      <c r="O545" s="13" t="s">
        <v>760</v>
      </c>
      <c r="P545" s="16">
        <v>46204</v>
      </c>
      <c r="Q545" s="16">
        <v>46934</v>
      </c>
    </row>
    <row r="546" spans="1:17" x14ac:dyDescent="0.25">
      <c r="A546" s="13" t="s">
        <v>116</v>
      </c>
      <c r="B546" s="13">
        <v>3</v>
      </c>
      <c r="C546" s="13">
        <v>45</v>
      </c>
      <c r="D546" s="13" t="str">
        <f t="shared" si="8"/>
        <v>3_45</v>
      </c>
      <c r="E546" s="13">
        <v>3</v>
      </c>
      <c r="F546" s="13" t="s">
        <v>399</v>
      </c>
      <c r="G546" s="13" t="s">
        <v>222</v>
      </c>
      <c r="H546" s="14" t="s">
        <v>309</v>
      </c>
      <c r="I546" s="21">
        <v>13893270</v>
      </c>
      <c r="J546" s="14" t="s">
        <v>23</v>
      </c>
      <c r="K546" s="15">
        <v>387</v>
      </c>
      <c r="L546" s="13" t="s">
        <v>76</v>
      </c>
      <c r="M546" s="13" t="s">
        <v>528</v>
      </c>
      <c r="N546" s="13" t="s">
        <v>63</v>
      </c>
      <c r="O546" s="13" t="s">
        <v>760</v>
      </c>
      <c r="P546" s="16">
        <v>46204</v>
      </c>
      <c r="Q546" s="16">
        <v>46934</v>
      </c>
    </row>
    <row r="547" spans="1:17" x14ac:dyDescent="0.25">
      <c r="A547" s="13" t="s">
        <v>116</v>
      </c>
      <c r="B547" s="13">
        <v>3</v>
      </c>
      <c r="C547" s="13">
        <v>45</v>
      </c>
      <c r="D547" s="13" t="str">
        <f t="shared" si="8"/>
        <v>3_45</v>
      </c>
      <c r="E547" s="13">
        <v>4</v>
      </c>
      <c r="F547" s="13" t="s">
        <v>399</v>
      </c>
      <c r="G547" s="13" t="s">
        <v>222</v>
      </c>
      <c r="H547" s="14" t="s">
        <v>309</v>
      </c>
      <c r="I547" s="21">
        <v>11519260</v>
      </c>
      <c r="J547" s="14" t="s">
        <v>23</v>
      </c>
      <c r="K547" s="15">
        <v>387</v>
      </c>
      <c r="L547" s="13" t="s">
        <v>13</v>
      </c>
      <c r="M547" s="13" t="s">
        <v>168</v>
      </c>
      <c r="N547" s="13" t="s">
        <v>63</v>
      </c>
      <c r="O547" s="13" t="s">
        <v>760</v>
      </c>
      <c r="P547" s="16">
        <v>46204</v>
      </c>
      <c r="Q547" s="16">
        <v>46934</v>
      </c>
    </row>
    <row r="548" spans="1:17" x14ac:dyDescent="0.25">
      <c r="A548" s="13" t="s">
        <v>116</v>
      </c>
      <c r="B548" s="13">
        <v>3</v>
      </c>
      <c r="C548" s="13">
        <v>45</v>
      </c>
      <c r="D548" s="13" t="str">
        <f t="shared" si="8"/>
        <v>3_45</v>
      </c>
      <c r="E548" s="13">
        <v>5</v>
      </c>
      <c r="F548" s="13" t="s">
        <v>399</v>
      </c>
      <c r="G548" s="13" t="s">
        <v>222</v>
      </c>
      <c r="H548" s="14" t="s">
        <v>309</v>
      </c>
      <c r="I548" s="21">
        <v>13893287</v>
      </c>
      <c r="J548" s="14" t="s">
        <v>23</v>
      </c>
      <c r="K548" s="15">
        <v>387</v>
      </c>
      <c r="L548" s="13" t="s">
        <v>76</v>
      </c>
      <c r="M548" s="13" t="s">
        <v>196</v>
      </c>
      <c r="N548" s="13" t="s">
        <v>63</v>
      </c>
      <c r="O548" s="13" t="s">
        <v>760</v>
      </c>
      <c r="P548" s="16">
        <v>46204</v>
      </c>
      <c r="Q548" s="16">
        <v>46934</v>
      </c>
    </row>
    <row r="549" spans="1:17" x14ac:dyDescent="0.25">
      <c r="A549" s="13" t="s">
        <v>116</v>
      </c>
      <c r="B549" s="13">
        <v>3</v>
      </c>
      <c r="C549" s="13">
        <v>45</v>
      </c>
      <c r="D549" s="13" t="str">
        <f t="shared" si="8"/>
        <v>3_45</v>
      </c>
      <c r="E549" s="13">
        <v>6</v>
      </c>
      <c r="F549" s="13" t="s">
        <v>399</v>
      </c>
      <c r="G549" s="13" t="s">
        <v>222</v>
      </c>
      <c r="H549" s="14" t="s">
        <v>309</v>
      </c>
      <c r="I549" s="21">
        <v>11519277</v>
      </c>
      <c r="J549" s="14" t="s">
        <v>23</v>
      </c>
      <c r="K549" s="15">
        <v>387</v>
      </c>
      <c r="L549" s="13" t="s">
        <v>16</v>
      </c>
      <c r="M549" s="13" t="s">
        <v>167</v>
      </c>
      <c r="N549" s="13" t="s">
        <v>63</v>
      </c>
      <c r="O549" s="13" t="s">
        <v>760</v>
      </c>
      <c r="P549" s="16">
        <v>46204</v>
      </c>
      <c r="Q549" s="16">
        <v>46934</v>
      </c>
    </row>
    <row r="550" spans="1:17" x14ac:dyDescent="0.25">
      <c r="A550" s="13" t="s">
        <v>116</v>
      </c>
      <c r="B550" s="13">
        <v>3</v>
      </c>
      <c r="C550" s="13">
        <v>45</v>
      </c>
      <c r="D550" s="13" t="str">
        <f t="shared" si="8"/>
        <v>3_45</v>
      </c>
      <c r="E550" s="13">
        <v>8</v>
      </c>
      <c r="F550" s="13" t="s">
        <v>399</v>
      </c>
      <c r="G550" s="13" t="s">
        <v>222</v>
      </c>
      <c r="H550" s="14" t="s">
        <v>310</v>
      </c>
      <c r="I550" s="21">
        <v>11519283</v>
      </c>
      <c r="J550" s="14" t="s">
        <v>23</v>
      </c>
      <c r="K550" s="15">
        <v>387</v>
      </c>
      <c r="L550" s="13" t="s">
        <v>19</v>
      </c>
      <c r="M550" s="13" t="s">
        <v>184</v>
      </c>
      <c r="N550" s="13" t="s">
        <v>63</v>
      </c>
      <c r="O550" s="13" t="s">
        <v>761</v>
      </c>
      <c r="P550" s="16">
        <v>46204</v>
      </c>
      <c r="Q550" s="16">
        <v>46934</v>
      </c>
    </row>
    <row r="551" spans="1:17" x14ac:dyDescent="0.25">
      <c r="A551" s="13" t="s">
        <v>116</v>
      </c>
      <c r="B551" s="13">
        <v>3</v>
      </c>
      <c r="C551" s="13">
        <v>45</v>
      </c>
      <c r="D551" s="13" t="str">
        <f t="shared" si="8"/>
        <v>3_45</v>
      </c>
      <c r="E551" s="13">
        <v>9</v>
      </c>
      <c r="F551" s="13" t="s">
        <v>399</v>
      </c>
      <c r="G551" s="13" t="s">
        <v>222</v>
      </c>
      <c r="H551" s="14" t="s">
        <v>310</v>
      </c>
      <c r="I551" s="21">
        <v>13893301</v>
      </c>
      <c r="J551" s="14" t="s">
        <v>23</v>
      </c>
      <c r="K551" s="15">
        <v>387</v>
      </c>
      <c r="L551" s="13" t="s">
        <v>76</v>
      </c>
      <c r="M551" s="13" t="s">
        <v>528</v>
      </c>
      <c r="N551" s="13" t="s">
        <v>63</v>
      </c>
      <c r="O551" s="13" t="s">
        <v>761</v>
      </c>
      <c r="P551" s="16">
        <v>46204</v>
      </c>
      <c r="Q551" s="16">
        <v>46934</v>
      </c>
    </row>
    <row r="552" spans="1:17" x14ac:dyDescent="0.25">
      <c r="A552" s="13" t="s">
        <v>116</v>
      </c>
      <c r="B552" s="13">
        <v>3</v>
      </c>
      <c r="C552" s="13">
        <v>45</v>
      </c>
      <c r="D552" s="13" t="str">
        <f t="shared" si="8"/>
        <v>3_45</v>
      </c>
      <c r="E552" s="13">
        <v>10</v>
      </c>
      <c r="F552" s="13" t="s">
        <v>399</v>
      </c>
      <c r="G552" s="13" t="s">
        <v>222</v>
      </c>
      <c r="H552" s="14" t="s">
        <v>310</v>
      </c>
      <c r="I552" s="21">
        <v>11519308</v>
      </c>
      <c r="J552" s="14" t="s">
        <v>23</v>
      </c>
      <c r="K552" s="15">
        <v>387</v>
      </c>
      <c r="L552" s="13" t="s">
        <v>13</v>
      </c>
      <c r="M552" s="13" t="s">
        <v>168</v>
      </c>
      <c r="N552" s="13" t="s">
        <v>63</v>
      </c>
      <c r="O552" s="13" t="s">
        <v>761</v>
      </c>
      <c r="P552" s="16">
        <v>46204</v>
      </c>
      <c r="Q552" s="16">
        <v>46934</v>
      </c>
    </row>
    <row r="553" spans="1:17" x14ac:dyDescent="0.25">
      <c r="A553" s="13" t="s">
        <v>116</v>
      </c>
      <c r="B553" s="13">
        <v>3</v>
      </c>
      <c r="C553" s="13">
        <v>45</v>
      </c>
      <c r="D553" s="13" t="str">
        <f t="shared" si="8"/>
        <v>3_45</v>
      </c>
      <c r="E553" s="13">
        <v>11</v>
      </c>
      <c r="F553" s="13" t="s">
        <v>399</v>
      </c>
      <c r="G553" s="13" t="s">
        <v>222</v>
      </c>
      <c r="H553" s="14" t="s">
        <v>310</v>
      </c>
      <c r="I553" s="21">
        <v>13893318</v>
      </c>
      <c r="J553" s="14" t="s">
        <v>23</v>
      </c>
      <c r="K553" s="15">
        <v>387</v>
      </c>
      <c r="L553" s="13" t="s">
        <v>76</v>
      </c>
      <c r="M553" s="13" t="s">
        <v>196</v>
      </c>
      <c r="N553" s="13" t="s">
        <v>63</v>
      </c>
      <c r="O553" s="13" t="s">
        <v>761</v>
      </c>
      <c r="P553" s="16">
        <v>46204</v>
      </c>
      <c r="Q553" s="16">
        <v>46934</v>
      </c>
    </row>
    <row r="554" spans="1:17" x14ac:dyDescent="0.25">
      <c r="A554" s="13" t="s">
        <v>116</v>
      </c>
      <c r="B554" s="13">
        <v>3</v>
      </c>
      <c r="C554" s="13">
        <v>45</v>
      </c>
      <c r="D554" s="13" t="str">
        <f t="shared" si="8"/>
        <v>3_45</v>
      </c>
      <c r="E554" s="13">
        <v>12</v>
      </c>
      <c r="F554" s="13" t="s">
        <v>399</v>
      </c>
      <c r="G554" s="13" t="s">
        <v>222</v>
      </c>
      <c r="H554" s="14" t="s">
        <v>310</v>
      </c>
      <c r="I554" s="21">
        <v>11519314</v>
      </c>
      <c r="J554" s="14" t="s">
        <v>23</v>
      </c>
      <c r="K554" s="15">
        <v>387</v>
      </c>
      <c r="L554" s="13" t="s">
        <v>16</v>
      </c>
      <c r="M554" s="13" t="s">
        <v>167</v>
      </c>
      <c r="N554" s="13" t="s">
        <v>63</v>
      </c>
      <c r="O554" s="13" t="s">
        <v>761</v>
      </c>
      <c r="P554" s="16">
        <v>46204</v>
      </c>
      <c r="Q554" s="16">
        <v>46934</v>
      </c>
    </row>
    <row r="555" spans="1:17" x14ac:dyDescent="0.25">
      <c r="A555" s="13" t="s">
        <v>116</v>
      </c>
      <c r="B555" s="13">
        <v>3</v>
      </c>
      <c r="C555" s="13">
        <v>45</v>
      </c>
      <c r="D555" s="13" t="str">
        <f t="shared" si="8"/>
        <v>3_45</v>
      </c>
      <c r="E555" s="13">
        <v>14</v>
      </c>
      <c r="F555" s="13" t="s">
        <v>399</v>
      </c>
      <c r="G555" s="13" t="s">
        <v>222</v>
      </c>
      <c r="H555" s="14" t="s">
        <v>311</v>
      </c>
      <c r="I555" s="21">
        <v>11519320</v>
      </c>
      <c r="J555" s="14" t="s">
        <v>23</v>
      </c>
      <c r="K555" s="15">
        <v>387</v>
      </c>
      <c r="L555" s="13" t="s">
        <v>19</v>
      </c>
      <c r="M555" s="13" t="s">
        <v>184</v>
      </c>
      <c r="N555" s="13" t="s">
        <v>63</v>
      </c>
      <c r="O555" s="13" t="s">
        <v>762</v>
      </c>
      <c r="P555" s="16">
        <v>46204</v>
      </c>
      <c r="Q555" s="16">
        <v>46934</v>
      </c>
    </row>
    <row r="556" spans="1:17" x14ac:dyDescent="0.25">
      <c r="A556" s="13" t="s">
        <v>116</v>
      </c>
      <c r="B556" s="13">
        <v>3</v>
      </c>
      <c r="C556" s="13">
        <v>45</v>
      </c>
      <c r="D556" s="13" t="str">
        <f t="shared" si="8"/>
        <v>3_45</v>
      </c>
      <c r="E556" s="13">
        <v>15</v>
      </c>
      <c r="F556" s="13" t="s">
        <v>399</v>
      </c>
      <c r="G556" s="13" t="s">
        <v>222</v>
      </c>
      <c r="H556" s="14" t="s">
        <v>311</v>
      </c>
      <c r="I556" s="21">
        <v>13893324</v>
      </c>
      <c r="J556" s="14" t="s">
        <v>23</v>
      </c>
      <c r="K556" s="15">
        <v>387</v>
      </c>
      <c r="L556" s="13" t="s">
        <v>76</v>
      </c>
      <c r="M556" s="13" t="s">
        <v>528</v>
      </c>
      <c r="N556" s="13" t="s">
        <v>63</v>
      </c>
      <c r="O556" s="13" t="s">
        <v>762</v>
      </c>
      <c r="P556" s="16">
        <v>46204</v>
      </c>
      <c r="Q556" s="16">
        <v>46934</v>
      </c>
    </row>
    <row r="557" spans="1:17" x14ac:dyDescent="0.25">
      <c r="A557" s="13" t="s">
        <v>116</v>
      </c>
      <c r="B557" s="13">
        <v>3</v>
      </c>
      <c r="C557" s="13">
        <v>45</v>
      </c>
      <c r="D557" s="13" t="str">
        <f t="shared" si="8"/>
        <v>3_45</v>
      </c>
      <c r="E557" s="13">
        <v>16</v>
      </c>
      <c r="F557" s="13" t="s">
        <v>399</v>
      </c>
      <c r="G557" s="13" t="s">
        <v>222</v>
      </c>
      <c r="H557" s="14" t="s">
        <v>311</v>
      </c>
      <c r="I557" s="21">
        <v>11519337</v>
      </c>
      <c r="J557" s="14" t="s">
        <v>23</v>
      </c>
      <c r="K557" s="15">
        <v>387</v>
      </c>
      <c r="L557" s="13" t="s">
        <v>13</v>
      </c>
      <c r="M557" s="13" t="s">
        <v>168</v>
      </c>
      <c r="N557" s="13" t="s">
        <v>63</v>
      </c>
      <c r="O557" s="13" t="s">
        <v>762</v>
      </c>
      <c r="P557" s="16">
        <v>46204</v>
      </c>
      <c r="Q557" s="16">
        <v>46934</v>
      </c>
    </row>
    <row r="558" spans="1:17" x14ac:dyDescent="0.25">
      <c r="A558" s="13" t="s">
        <v>116</v>
      </c>
      <c r="B558" s="13">
        <v>3</v>
      </c>
      <c r="C558" s="13">
        <v>45</v>
      </c>
      <c r="D558" s="13" t="str">
        <f t="shared" si="8"/>
        <v>3_45</v>
      </c>
      <c r="E558" s="13">
        <v>17</v>
      </c>
      <c r="F558" s="13" t="s">
        <v>399</v>
      </c>
      <c r="G558" s="13" t="s">
        <v>222</v>
      </c>
      <c r="H558" s="14" t="s">
        <v>311</v>
      </c>
      <c r="I558" s="21">
        <v>13893353</v>
      </c>
      <c r="J558" s="14" t="s">
        <v>23</v>
      </c>
      <c r="K558" s="15">
        <v>387</v>
      </c>
      <c r="L558" s="13" t="s">
        <v>76</v>
      </c>
      <c r="M558" s="13" t="s">
        <v>196</v>
      </c>
      <c r="N558" s="13" t="s">
        <v>63</v>
      </c>
      <c r="O558" s="13" t="s">
        <v>762</v>
      </c>
      <c r="P558" s="16">
        <v>46204</v>
      </c>
      <c r="Q558" s="16">
        <v>46934</v>
      </c>
    </row>
    <row r="559" spans="1:17" x14ac:dyDescent="0.25">
      <c r="A559" s="13" t="s">
        <v>116</v>
      </c>
      <c r="B559" s="13">
        <v>3</v>
      </c>
      <c r="C559" s="13">
        <v>45</v>
      </c>
      <c r="D559" s="13" t="str">
        <f t="shared" si="8"/>
        <v>3_45</v>
      </c>
      <c r="E559" s="13">
        <v>18</v>
      </c>
      <c r="F559" s="13" t="s">
        <v>399</v>
      </c>
      <c r="G559" s="13" t="s">
        <v>222</v>
      </c>
      <c r="H559" s="14" t="s">
        <v>311</v>
      </c>
      <c r="I559" s="21">
        <v>11519343</v>
      </c>
      <c r="J559" s="14" t="s">
        <v>23</v>
      </c>
      <c r="K559" s="15">
        <v>387</v>
      </c>
      <c r="L559" s="13" t="s">
        <v>16</v>
      </c>
      <c r="M559" s="13" t="s">
        <v>167</v>
      </c>
      <c r="N559" s="13" t="s">
        <v>63</v>
      </c>
      <c r="O559" s="13" t="s">
        <v>762</v>
      </c>
      <c r="P559" s="16">
        <v>46204</v>
      </c>
      <c r="Q559" s="16">
        <v>46934</v>
      </c>
    </row>
    <row r="560" spans="1:17" x14ac:dyDescent="0.25">
      <c r="A560" s="13" t="s">
        <v>116</v>
      </c>
      <c r="B560" s="13">
        <v>3</v>
      </c>
      <c r="C560" s="13">
        <v>45</v>
      </c>
      <c r="D560" s="13" t="str">
        <f t="shared" si="8"/>
        <v>3_45</v>
      </c>
      <c r="E560" s="13">
        <v>2</v>
      </c>
      <c r="F560" s="13" t="s">
        <v>399</v>
      </c>
      <c r="G560" s="13" t="s">
        <v>222</v>
      </c>
      <c r="H560" s="14" t="s">
        <v>309</v>
      </c>
      <c r="I560" s="21">
        <v>11279608</v>
      </c>
      <c r="J560" s="14" t="s">
        <v>12</v>
      </c>
      <c r="K560" s="15">
        <v>25137</v>
      </c>
      <c r="L560" s="13" t="s">
        <v>19</v>
      </c>
      <c r="M560" s="13" t="s">
        <v>184</v>
      </c>
      <c r="N560" s="13" t="s">
        <v>63</v>
      </c>
      <c r="O560" s="13" t="s">
        <v>763</v>
      </c>
      <c r="P560" s="16">
        <v>46204</v>
      </c>
      <c r="Q560" s="16">
        <v>46934</v>
      </c>
    </row>
    <row r="561" spans="1:17" x14ac:dyDescent="0.25">
      <c r="A561" s="13" t="s">
        <v>116</v>
      </c>
      <c r="B561" s="13">
        <v>3</v>
      </c>
      <c r="C561" s="13">
        <v>45</v>
      </c>
      <c r="D561" s="13" t="str">
        <f t="shared" si="8"/>
        <v>3_45</v>
      </c>
      <c r="E561" s="13">
        <v>4</v>
      </c>
      <c r="F561" s="13" t="s">
        <v>399</v>
      </c>
      <c r="G561" s="13" t="s">
        <v>222</v>
      </c>
      <c r="H561" s="14" t="s">
        <v>309</v>
      </c>
      <c r="I561" s="21">
        <v>11279614</v>
      </c>
      <c r="J561" s="14" t="s">
        <v>12</v>
      </c>
      <c r="K561" s="15">
        <v>25137</v>
      </c>
      <c r="L561" s="13" t="s">
        <v>13</v>
      </c>
      <c r="M561" s="13" t="s">
        <v>168</v>
      </c>
      <c r="N561" s="13" t="s">
        <v>63</v>
      </c>
      <c r="O561" s="13" t="s">
        <v>763</v>
      </c>
      <c r="P561" s="16">
        <v>46204</v>
      </c>
      <c r="Q561" s="16">
        <v>46934</v>
      </c>
    </row>
    <row r="562" spans="1:17" x14ac:dyDescent="0.25">
      <c r="A562" s="13" t="s">
        <v>116</v>
      </c>
      <c r="B562" s="13">
        <v>3</v>
      </c>
      <c r="C562" s="13">
        <v>45</v>
      </c>
      <c r="D562" s="13" t="str">
        <f t="shared" si="8"/>
        <v>3_45</v>
      </c>
      <c r="E562" s="13">
        <v>6</v>
      </c>
      <c r="F562" s="13" t="s">
        <v>399</v>
      </c>
      <c r="G562" s="13" t="s">
        <v>222</v>
      </c>
      <c r="H562" s="14" t="s">
        <v>309</v>
      </c>
      <c r="I562" s="21">
        <v>11279620</v>
      </c>
      <c r="J562" s="14" t="s">
        <v>12</v>
      </c>
      <c r="K562" s="15">
        <v>25137</v>
      </c>
      <c r="L562" s="13" t="s">
        <v>16</v>
      </c>
      <c r="M562" s="13" t="s">
        <v>167</v>
      </c>
      <c r="N562" s="13" t="s">
        <v>63</v>
      </c>
      <c r="O562" s="13" t="s">
        <v>763</v>
      </c>
      <c r="P562" s="16">
        <v>46204</v>
      </c>
      <c r="Q562" s="16">
        <v>46934</v>
      </c>
    </row>
    <row r="563" spans="1:17" x14ac:dyDescent="0.25">
      <c r="A563" s="13" t="s">
        <v>116</v>
      </c>
      <c r="B563" s="13">
        <v>3</v>
      </c>
      <c r="C563" s="13">
        <v>45</v>
      </c>
      <c r="D563" s="13" t="str">
        <f t="shared" si="8"/>
        <v>3_45</v>
      </c>
      <c r="E563" s="13">
        <v>8</v>
      </c>
      <c r="F563" s="13" t="s">
        <v>399</v>
      </c>
      <c r="G563" s="13" t="s">
        <v>222</v>
      </c>
      <c r="H563" s="14" t="s">
        <v>310</v>
      </c>
      <c r="I563" s="21">
        <v>11279637</v>
      </c>
      <c r="J563" s="14" t="s">
        <v>12</v>
      </c>
      <c r="K563" s="15">
        <v>25137</v>
      </c>
      <c r="L563" s="13" t="s">
        <v>19</v>
      </c>
      <c r="M563" s="13" t="s">
        <v>184</v>
      </c>
      <c r="N563" s="13" t="s">
        <v>63</v>
      </c>
      <c r="O563" s="13" t="s">
        <v>764</v>
      </c>
      <c r="P563" s="16">
        <v>46204</v>
      </c>
      <c r="Q563" s="16">
        <v>46934</v>
      </c>
    </row>
    <row r="564" spans="1:17" x14ac:dyDescent="0.25">
      <c r="A564" s="13" t="s">
        <v>116</v>
      </c>
      <c r="B564" s="13">
        <v>3</v>
      </c>
      <c r="C564" s="13">
        <v>45</v>
      </c>
      <c r="D564" s="13" t="str">
        <f t="shared" si="8"/>
        <v>3_45</v>
      </c>
      <c r="E564" s="13">
        <v>10</v>
      </c>
      <c r="F564" s="13" t="s">
        <v>399</v>
      </c>
      <c r="G564" s="13" t="s">
        <v>222</v>
      </c>
      <c r="H564" s="14" t="s">
        <v>310</v>
      </c>
      <c r="I564" s="21">
        <v>11279643</v>
      </c>
      <c r="J564" s="14" t="s">
        <v>12</v>
      </c>
      <c r="K564" s="15">
        <v>25137</v>
      </c>
      <c r="L564" s="13" t="s">
        <v>13</v>
      </c>
      <c r="M564" s="13" t="s">
        <v>168</v>
      </c>
      <c r="N564" s="13" t="s">
        <v>63</v>
      </c>
      <c r="O564" s="13" t="s">
        <v>764</v>
      </c>
      <c r="P564" s="16">
        <v>46204</v>
      </c>
      <c r="Q564" s="16">
        <v>46934</v>
      </c>
    </row>
    <row r="565" spans="1:17" x14ac:dyDescent="0.25">
      <c r="A565" s="13" t="s">
        <v>116</v>
      </c>
      <c r="B565" s="13">
        <v>3</v>
      </c>
      <c r="C565" s="13">
        <v>45</v>
      </c>
      <c r="D565" s="13" t="str">
        <f t="shared" si="8"/>
        <v>3_45</v>
      </c>
      <c r="E565" s="13">
        <v>12</v>
      </c>
      <c r="F565" s="13" t="s">
        <v>399</v>
      </c>
      <c r="G565" s="13" t="s">
        <v>222</v>
      </c>
      <c r="H565" s="14" t="s">
        <v>310</v>
      </c>
      <c r="I565" s="21">
        <v>11279666</v>
      </c>
      <c r="J565" s="14" t="s">
        <v>12</v>
      </c>
      <c r="K565" s="15">
        <v>25137</v>
      </c>
      <c r="L565" s="13" t="s">
        <v>16</v>
      </c>
      <c r="M565" s="13" t="s">
        <v>167</v>
      </c>
      <c r="N565" s="13" t="s">
        <v>63</v>
      </c>
      <c r="O565" s="13" t="s">
        <v>764</v>
      </c>
      <c r="P565" s="16">
        <v>46204</v>
      </c>
      <c r="Q565" s="16">
        <v>46934</v>
      </c>
    </row>
    <row r="566" spans="1:17" x14ac:dyDescent="0.25">
      <c r="A566" s="13" t="s">
        <v>116</v>
      </c>
      <c r="B566" s="13">
        <v>3</v>
      </c>
      <c r="C566" s="13">
        <v>45</v>
      </c>
      <c r="D566" s="13" t="str">
        <f t="shared" si="8"/>
        <v>3_45</v>
      </c>
      <c r="E566" s="13">
        <v>14</v>
      </c>
      <c r="F566" s="13" t="s">
        <v>399</v>
      </c>
      <c r="G566" s="13" t="s">
        <v>222</v>
      </c>
      <c r="H566" s="14" t="s">
        <v>311</v>
      </c>
      <c r="I566" s="21">
        <v>11279672</v>
      </c>
      <c r="J566" s="14" t="s">
        <v>12</v>
      </c>
      <c r="K566" s="15">
        <v>25137</v>
      </c>
      <c r="L566" s="13" t="s">
        <v>19</v>
      </c>
      <c r="M566" s="13" t="s">
        <v>184</v>
      </c>
      <c r="N566" s="13" t="s">
        <v>63</v>
      </c>
      <c r="O566" s="13" t="s">
        <v>765</v>
      </c>
      <c r="P566" s="16">
        <v>46204</v>
      </c>
      <c r="Q566" s="16">
        <v>46934</v>
      </c>
    </row>
    <row r="567" spans="1:17" x14ac:dyDescent="0.25">
      <c r="A567" s="13" t="s">
        <v>116</v>
      </c>
      <c r="B567" s="13">
        <v>3</v>
      </c>
      <c r="C567" s="13">
        <v>45</v>
      </c>
      <c r="D567" s="13" t="str">
        <f t="shared" si="8"/>
        <v>3_45</v>
      </c>
      <c r="E567" s="13">
        <v>16</v>
      </c>
      <c r="F567" s="13" t="s">
        <v>399</v>
      </c>
      <c r="G567" s="13" t="s">
        <v>222</v>
      </c>
      <c r="H567" s="14" t="s">
        <v>311</v>
      </c>
      <c r="I567" s="21">
        <v>11279689</v>
      </c>
      <c r="J567" s="14" t="s">
        <v>12</v>
      </c>
      <c r="K567" s="15">
        <v>25137</v>
      </c>
      <c r="L567" s="13" t="s">
        <v>13</v>
      </c>
      <c r="M567" s="13" t="s">
        <v>168</v>
      </c>
      <c r="N567" s="13" t="s">
        <v>63</v>
      </c>
      <c r="O567" s="13" t="s">
        <v>765</v>
      </c>
      <c r="P567" s="16">
        <v>46204</v>
      </c>
      <c r="Q567" s="16">
        <v>46934</v>
      </c>
    </row>
    <row r="568" spans="1:17" x14ac:dyDescent="0.25">
      <c r="A568" s="13" t="s">
        <v>116</v>
      </c>
      <c r="B568" s="13">
        <v>3</v>
      </c>
      <c r="C568" s="13">
        <v>45</v>
      </c>
      <c r="D568" s="13" t="str">
        <f t="shared" si="8"/>
        <v>3_45</v>
      </c>
      <c r="E568" s="13">
        <v>18</v>
      </c>
      <c r="F568" s="13" t="s">
        <v>399</v>
      </c>
      <c r="G568" s="13" t="s">
        <v>222</v>
      </c>
      <c r="H568" s="14" t="s">
        <v>311</v>
      </c>
      <c r="I568" s="21">
        <v>11279695</v>
      </c>
      <c r="J568" s="14" t="s">
        <v>12</v>
      </c>
      <c r="K568" s="15">
        <v>25137</v>
      </c>
      <c r="L568" s="13" t="s">
        <v>16</v>
      </c>
      <c r="M568" s="13" t="s">
        <v>167</v>
      </c>
      <c r="N568" s="13" t="s">
        <v>63</v>
      </c>
      <c r="O568" s="13" t="s">
        <v>765</v>
      </c>
      <c r="P568" s="16">
        <v>46204</v>
      </c>
      <c r="Q568" s="16">
        <v>46934</v>
      </c>
    </row>
    <row r="569" spans="1:17" x14ac:dyDescent="0.25">
      <c r="A569" s="13" t="s">
        <v>116</v>
      </c>
      <c r="B569" s="13">
        <v>3</v>
      </c>
      <c r="C569" s="13">
        <v>46</v>
      </c>
      <c r="D569" s="13" t="str">
        <f t="shared" si="8"/>
        <v>3_46</v>
      </c>
      <c r="E569" s="13">
        <v>1</v>
      </c>
      <c r="F569" s="13" t="s">
        <v>448</v>
      </c>
      <c r="G569" s="13" t="s">
        <v>222</v>
      </c>
      <c r="H569" s="14" t="s">
        <v>118</v>
      </c>
      <c r="I569" s="21">
        <v>7726869</v>
      </c>
      <c r="J569" s="14" t="s">
        <v>26</v>
      </c>
      <c r="K569" s="15">
        <v>20792</v>
      </c>
      <c r="L569" s="13" t="s">
        <v>76</v>
      </c>
      <c r="M569" s="13" t="s">
        <v>172</v>
      </c>
      <c r="N569" s="13" t="s">
        <v>138</v>
      </c>
      <c r="O569" s="13" t="s">
        <v>766</v>
      </c>
      <c r="P569" s="16">
        <v>46204</v>
      </c>
      <c r="Q569" s="16">
        <v>46934</v>
      </c>
    </row>
    <row r="570" spans="1:17" x14ac:dyDescent="0.25">
      <c r="A570" s="13" t="s">
        <v>116</v>
      </c>
      <c r="B570" s="13">
        <v>3</v>
      </c>
      <c r="C570" s="13">
        <v>46</v>
      </c>
      <c r="D570" s="13" t="str">
        <f t="shared" si="8"/>
        <v>3_46</v>
      </c>
      <c r="E570" s="13">
        <v>2</v>
      </c>
      <c r="F570" s="13" t="s">
        <v>448</v>
      </c>
      <c r="G570" s="13" t="s">
        <v>222</v>
      </c>
      <c r="H570" s="14" t="s">
        <v>118</v>
      </c>
      <c r="I570" s="21">
        <v>7727917</v>
      </c>
      <c r="J570" s="14" t="s">
        <v>26</v>
      </c>
      <c r="K570" s="15">
        <v>20792</v>
      </c>
      <c r="L570" s="13" t="s">
        <v>13</v>
      </c>
      <c r="M570" s="13" t="s">
        <v>767</v>
      </c>
      <c r="N570" s="13" t="s">
        <v>138</v>
      </c>
      <c r="O570" s="13" t="s">
        <v>766</v>
      </c>
      <c r="P570" s="16">
        <v>46204</v>
      </c>
      <c r="Q570" s="16">
        <v>46934</v>
      </c>
    </row>
    <row r="571" spans="1:17" x14ac:dyDescent="0.25">
      <c r="A571" s="13" t="s">
        <v>116</v>
      </c>
      <c r="B571" s="13">
        <v>3</v>
      </c>
      <c r="C571" s="13">
        <v>46</v>
      </c>
      <c r="D571" s="13" t="str">
        <f t="shared" si="8"/>
        <v>3_46</v>
      </c>
      <c r="E571" s="13">
        <v>3</v>
      </c>
      <c r="F571" s="13" t="s">
        <v>448</v>
      </c>
      <c r="G571" s="13" t="s">
        <v>222</v>
      </c>
      <c r="H571" s="14" t="s">
        <v>77</v>
      </c>
      <c r="I571" s="21">
        <v>7727490</v>
      </c>
      <c r="J571" s="14" t="s">
        <v>26</v>
      </c>
      <c r="K571" s="15">
        <v>20792</v>
      </c>
      <c r="L571" s="13" t="s">
        <v>76</v>
      </c>
      <c r="M571" s="13" t="s">
        <v>195</v>
      </c>
      <c r="N571" s="13" t="s">
        <v>138</v>
      </c>
      <c r="O571" s="13" t="s">
        <v>768</v>
      </c>
      <c r="P571" s="16">
        <v>46204</v>
      </c>
      <c r="Q571" s="16">
        <v>46934</v>
      </c>
    </row>
    <row r="572" spans="1:17" x14ac:dyDescent="0.25">
      <c r="A572" s="13" t="s">
        <v>116</v>
      </c>
      <c r="B572" s="13">
        <v>3</v>
      </c>
      <c r="C572" s="13">
        <v>46</v>
      </c>
      <c r="D572" s="13" t="str">
        <f t="shared" si="8"/>
        <v>3_46</v>
      </c>
      <c r="E572" s="13">
        <v>4</v>
      </c>
      <c r="F572" s="13" t="s">
        <v>448</v>
      </c>
      <c r="G572" s="13" t="s">
        <v>222</v>
      </c>
      <c r="H572" s="14" t="s">
        <v>77</v>
      </c>
      <c r="I572" s="21">
        <v>7727627</v>
      </c>
      <c r="J572" s="14" t="s">
        <v>26</v>
      </c>
      <c r="K572" s="15">
        <v>20792</v>
      </c>
      <c r="L572" s="13" t="s">
        <v>76</v>
      </c>
      <c r="M572" s="13" t="s">
        <v>172</v>
      </c>
      <c r="N572" s="13" t="s">
        <v>138</v>
      </c>
      <c r="O572" s="13" t="s">
        <v>768</v>
      </c>
      <c r="P572" s="16">
        <v>46204</v>
      </c>
      <c r="Q572" s="16">
        <v>46934</v>
      </c>
    </row>
    <row r="573" spans="1:17" x14ac:dyDescent="0.25">
      <c r="A573" s="13" t="s">
        <v>116</v>
      </c>
      <c r="B573" s="13">
        <v>3</v>
      </c>
      <c r="C573" s="13">
        <v>46</v>
      </c>
      <c r="D573" s="13" t="str">
        <f t="shared" si="8"/>
        <v>3_46</v>
      </c>
      <c r="E573" s="13">
        <v>5</v>
      </c>
      <c r="F573" s="13" t="s">
        <v>448</v>
      </c>
      <c r="G573" s="13" t="s">
        <v>222</v>
      </c>
      <c r="H573" s="14" t="s">
        <v>77</v>
      </c>
      <c r="I573" s="21">
        <v>11537909</v>
      </c>
      <c r="J573" s="14" t="s">
        <v>26</v>
      </c>
      <c r="K573" s="15">
        <v>20792</v>
      </c>
      <c r="L573" s="13" t="s">
        <v>13</v>
      </c>
      <c r="M573" s="13" t="s">
        <v>767</v>
      </c>
      <c r="N573" s="13" t="s">
        <v>138</v>
      </c>
      <c r="O573" s="13" t="s">
        <v>768</v>
      </c>
      <c r="P573" s="16">
        <v>46204</v>
      </c>
      <c r="Q573" s="16">
        <v>46934</v>
      </c>
    </row>
    <row r="574" spans="1:17" x14ac:dyDescent="0.25">
      <c r="A574" s="13" t="s">
        <v>116</v>
      </c>
      <c r="B574" s="13">
        <v>3</v>
      </c>
      <c r="C574" s="13">
        <v>46</v>
      </c>
      <c r="D574" s="13" t="str">
        <f t="shared" si="8"/>
        <v>3_46</v>
      </c>
      <c r="E574" s="13">
        <v>6</v>
      </c>
      <c r="F574" s="13" t="s">
        <v>448</v>
      </c>
      <c r="G574" s="13" t="s">
        <v>222</v>
      </c>
      <c r="H574" s="14" t="s">
        <v>77</v>
      </c>
      <c r="I574" s="21">
        <v>11537921</v>
      </c>
      <c r="J574" s="14" t="s">
        <v>26</v>
      </c>
      <c r="K574" s="15">
        <v>20792</v>
      </c>
      <c r="L574" s="13" t="s">
        <v>76</v>
      </c>
      <c r="M574" s="13" t="s">
        <v>187</v>
      </c>
      <c r="N574" s="13" t="s">
        <v>138</v>
      </c>
      <c r="O574" s="13" t="s">
        <v>768</v>
      </c>
      <c r="P574" s="16">
        <v>46204</v>
      </c>
      <c r="Q574" s="16">
        <v>46934</v>
      </c>
    </row>
    <row r="575" spans="1:17" x14ac:dyDescent="0.25">
      <c r="A575" s="13" t="s">
        <v>116</v>
      </c>
      <c r="B575" s="13">
        <v>3</v>
      </c>
      <c r="C575" s="13">
        <v>46</v>
      </c>
      <c r="D575" s="13" t="str">
        <f t="shared" si="8"/>
        <v>3_46</v>
      </c>
      <c r="E575" s="13">
        <v>7</v>
      </c>
      <c r="F575" s="13" t="s">
        <v>448</v>
      </c>
      <c r="G575" s="13" t="s">
        <v>222</v>
      </c>
      <c r="H575" s="14" t="s">
        <v>150</v>
      </c>
      <c r="I575" s="21">
        <v>7727892</v>
      </c>
      <c r="J575" s="14" t="s">
        <v>26</v>
      </c>
      <c r="K575" s="15">
        <v>20792</v>
      </c>
      <c r="L575" s="13" t="s">
        <v>76</v>
      </c>
      <c r="M575" s="13" t="s">
        <v>195</v>
      </c>
      <c r="N575" s="13" t="s">
        <v>138</v>
      </c>
      <c r="O575" s="13" t="s">
        <v>769</v>
      </c>
      <c r="P575" s="16">
        <v>46204</v>
      </c>
      <c r="Q575" s="16">
        <v>46934</v>
      </c>
    </row>
    <row r="576" spans="1:17" x14ac:dyDescent="0.25">
      <c r="A576" s="13" t="s">
        <v>116</v>
      </c>
      <c r="B576" s="13">
        <v>3</v>
      </c>
      <c r="C576" s="13">
        <v>46</v>
      </c>
      <c r="D576" s="13" t="str">
        <f t="shared" si="8"/>
        <v>3_46</v>
      </c>
      <c r="E576" s="13">
        <v>8</v>
      </c>
      <c r="F576" s="13" t="s">
        <v>448</v>
      </c>
      <c r="G576" s="13" t="s">
        <v>222</v>
      </c>
      <c r="H576" s="14" t="s">
        <v>150</v>
      </c>
      <c r="I576" s="21">
        <v>7727900</v>
      </c>
      <c r="J576" s="14" t="s">
        <v>26</v>
      </c>
      <c r="K576" s="15">
        <v>20792</v>
      </c>
      <c r="L576" s="13" t="s">
        <v>76</v>
      </c>
      <c r="M576" s="13" t="s">
        <v>172</v>
      </c>
      <c r="N576" s="13" t="s">
        <v>138</v>
      </c>
      <c r="O576" s="13" t="s">
        <v>769</v>
      </c>
      <c r="P576" s="16">
        <v>46204</v>
      </c>
      <c r="Q576" s="16">
        <v>46934</v>
      </c>
    </row>
    <row r="577" spans="1:17" x14ac:dyDescent="0.25">
      <c r="A577" s="13" t="s">
        <v>116</v>
      </c>
      <c r="B577" s="13">
        <v>3</v>
      </c>
      <c r="C577" s="13">
        <v>46</v>
      </c>
      <c r="D577" s="13" t="str">
        <f t="shared" si="8"/>
        <v>3_46</v>
      </c>
      <c r="E577" s="13">
        <v>9</v>
      </c>
      <c r="F577" s="13" t="s">
        <v>448</v>
      </c>
      <c r="G577" s="13" t="s">
        <v>222</v>
      </c>
      <c r="H577" s="14" t="s">
        <v>150</v>
      </c>
      <c r="I577" s="21">
        <v>11537938</v>
      </c>
      <c r="J577" s="14" t="s">
        <v>26</v>
      </c>
      <c r="K577" s="15">
        <v>20792</v>
      </c>
      <c r="L577" s="13" t="s">
        <v>13</v>
      </c>
      <c r="M577" s="13" t="s">
        <v>767</v>
      </c>
      <c r="N577" s="13" t="s">
        <v>138</v>
      </c>
      <c r="O577" s="13" t="s">
        <v>769</v>
      </c>
      <c r="P577" s="16">
        <v>46204</v>
      </c>
      <c r="Q577" s="16">
        <v>46934</v>
      </c>
    </row>
    <row r="578" spans="1:17" x14ac:dyDescent="0.25">
      <c r="A578" s="13" t="s">
        <v>116</v>
      </c>
      <c r="B578" s="13">
        <v>3</v>
      </c>
      <c r="C578" s="13">
        <v>46</v>
      </c>
      <c r="D578" s="13" t="str">
        <f t="shared" si="8"/>
        <v>3_46</v>
      </c>
      <c r="E578" s="13">
        <v>10</v>
      </c>
      <c r="F578" s="13" t="s">
        <v>448</v>
      </c>
      <c r="G578" s="13" t="s">
        <v>222</v>
      </c>
      <c r="H578" s="14" t="s">
        <v>150</v>
      </c>
      <c r="I578" s="21">
        <v>11537944</v>
      </c>
      <c r="J578" s="14" t="s">
        <v>26</v>
      </c>
      <c r="K578" s="15">
        <v>20792</v>
      </c>
      <c r="L578" s="13" t="s">
        <v>76</v>
      </c>
      <c r="M578" s="13" t="s">
        <v>187</v>
      </c>
      <c r="N578" s="13" t="s">
        <v>138</v>
      </c>
      <c r="O578" s="13" t="s">
        <v>769</v>
      </c>
      <c r="P578" s="16">
        <v>46204</v>
      </c>
      <c r="Q578" s="16">
        <v>46934</v>
      </c>
    </row>
    <row r="579" spans="1:17" x14ac:dyDescent="0.25">
      <c r="A579" s="13" t="s">
        <v>116</v>
      </c>
      <c r="B579" s="13">
        <v>3</v>
      </c>
      <c r="C579" s="13">
        <v>46</v>
      </c>
      <c r="D579" s="13" t="str">
        <f t="shared" ref="D579:D642" si="9">B579&amp;"_"&amp;C579</f>
        <v>3_46</v>
      </c>
      <c r="E579" s="13">
        <v>3</v>
      </c>
      <c r="F579" s="13" t="s">
        <v>448</v>
      </c>
      <c r="G579" s="13" t="s">
        <v>222</v>
      </c>
      <c r="H579" s="14" t="s">
        <v>77</v>
      </c>
      <c r="I579" s="21">
        <v>11379853</v>
      </c>
      <c r="J579" s="14" t="s">
        <v>387</v>
      </c>
      <c r="K579" s="15">
        <v>6146</v>
      </c>
      <c r="L579" s="13" t="s">
        <v>76</v>
      </c>
      <c r="M579" s="13" t="s">
        <v>195</v>
      </c>
      <c r="N579" s="13" t="s">
        <v>138</v>
      </c>
      <c r="O579" s="13" t="s">
        <v>770</v>
      </c>
      <c r="P579" s="16">
        <v>46204</v>
      </c>
      <c r="Q579" s="16">
        <v>46934</v>
      </c>
    </row>
    <row r="580" spans="1:17" x14ac:dyDescent="0.25">
      <c r="A580" s="13" t="s">
        <v>116</v>
      </c>
      <c r="B580" s="13">
        <v>3</v>
      </c>
      <c r="C580" s="13">
        <v>46</v>
      </c>
      <c r="D580" s="13" t="str">
        <f t="shared" si="9"/>
        <v>3_46</v>
      </c>
      <c r="E580" s="13">
        <v>4</v>
      </c>
      <c r="F580" s="13" t="s">
        <v>448</v>
      </c>
      <c r="G580" s="13" t="s">
        <v>222</v>
      </c>
      <c r="H580" s="14" t="s">
        <v>77</v>
      </c>
      <c r="I580" s="21">
        <v>11379882</v>
      </c>
      <c r="J580" s="14" t="s">
        <v>387</v>
      </c>
      <c r="K580" s="15">
        <v>6146</v>
      </c>
      <c r="L580" s="13" t="s">
        <v>76</v>
      </c>
      <c r="M580" s="13" t="s">
        <v>172</v>
      </c>
      <c r="N580" s="13" t="s">
        <v>138</v>
      </c>
      <c r="O580" s="13" t="s">
        <v>770</v>
      </c>
      <c r="P580" s="16">
        <v>46204</v>
      </c>
      <c r="Q580" s="16">
        <v>46934</v>
      </c>
    </row>
    <row r="581" spans="1:17" x14ac:dyDescent="0.25">
      <c r="A581" s="13" t="s">
        <v>116</v>
      </c>
      <c r="B581" s="13">
        <v>3</v>
      </c>
      <c r="C581" s="13">
        <v>46</v>
      </c>
      <c r="D581" s="13" t="str">
        <f t="shared" si="9"/>
        <v>3_46</v>
      </c>
      <c r="E581" s="13">
        <v>5</v>
      </c>
      <c r="F581" s="13" t="s">
        <v>448</v>
      </c>
      <c r="G581" s="13" t="s">
        <v>222</v>
      </c>
      <c r="H581" s="14" t="s">
        <v>77</v>
      </c>
      <c r="I581" s="21">
        <v>12511496</v>
      </c>
      <c r="J581" s="14" t="s">
        <v>387</v>
      </c>
      <c r="K581" s="15">
        <v>6146</v>
      </c>
      <c r="L581" s="13" t="s">
        <v>13</v>
      </c>
      <c r="M581" s="13" t="s">
        <v>767</v>
      </c>
      <c r="N581" s="13" t="s">
        <v>138</v>
      </c>
      <c r="O581" s="13" t="s">
        <v>771</v>
      </c>
      <c r="P581" s="16">
        <v>46204</v>
      </c>
      <c r="Q581" s="16">
        <v>46934</v>
      </c>
    </row>
    <row r="582" spans="1:17" x14ac:dyDescent="0.25">
      <c r="A582" s="13" t="s">
        <v>116</v>
      </c>
      <c r="B582" s="13">
        <v>3</v>
      </c>
      <c r="C582" s="13">
        <v>46</v>
      </c>
      <c r="D582" s="13" t="str">
        <f t="shared" si="9"/>
        <v>3_46</v>
      </c>
      <c r="E582" s="13">
        <v>7</v>
      </c>
      <c r="F582" s="13" t="s">
        <v>448</v>
      </c>
      <c r="G582" s="13" t="s">
        <v>222</v>
      </c>
      <c r="H582" s="14" t="s">
        <v>150</v>
      </c>
      <c r="I582" s="21">
        <v>11379971</v>
      </c>
      <c r="J582" s="14" t="s">
        <v>387</v>
      </c>
      <c r="K582" s="15">
        <v>6146</v>
      </c>
      <c r="L582" s="13" t="s">
        <v>76</v>
      </c>
      <c r="M582" s="13" t="s">
        <v>195</v>
      </c>
      <c r="N582" s="13" t="s">
        <v>138</v>
      </c>
      <c r="O582" s="13" t="s">
        <v>772</v>
      </c>
      <c r="P582" s="16">
        <v>46204</v>
      </c>
      <c r="Q582" s="16">
        <v>46934</v>
      </c>
    </row>
    <row r="583" spans="1:17" x14ac:dyDescent="0.25">
      <c r="A583" s="13" t="s">
        <v>116</v>
      </c>
      <c r="B583" s="13">
        <v>3</v>
      </c>
      <c r="C583" s="13">
        <v>46</v>
      </c>
      <c r="D583" s="13" t="str">
        <f t="shared" si="9"/>
        <v>3_46</v>
      </c>
      <c r="E583" s="13">
        <v>8</v>
      </c>
      <c r="F583" s="13" t="s">
        <v>448</v>
      </c>
      <c r="G583" s="13" t="s">
        <v>222</v>
      </c>
      <c r="H583" s="14" t="s">
        <v>150</v>
      </c>
      <c r="I583" s="21">
        <v>11380000</v>
      </c>
      <c r="J583" s="14" t="s">
        <v>387</v>
      </c>
      <c r="K583" s="15">
        <v>6146</v>
      </c>
      <c r="L583" s="13" t="s">
        <v>76</v>
      </c>
      <c r="M583" s="13" t="s">
        <v>172</v>
      </c>
      <c r="N583" s="13" t="s">
        <v>138</v>
      </c>
      <c r="O583" s="13" t="s">
        <v>772</v>
      </c>
      <c r="P583" s="16">
        <v>46204</v>
      </c>
      <c r="Q583" s="16">
        <v>46934</v>
      </c>
    </row>
    <row r="584" spans="1:17" x14ac:dyDescent="0.25">
      <c r="A584" s="13" t="s">
        <v>116</v>
      </c>
      <c r="B584" s="13">
        <v>3</v>
      </c>
      <c r="C584" s="13">
        <v>46</v>
      </c>
      <c r="D584" s="13" t="str">
        <f t="shared" si="9"/>
        <v>3_46</v>
      </c>
      <c r="E584" s="13">
        <v>9</v>
      </c>
      <c r="F584" s="13" t="s">
        <v>448</v>
      </c>
      <c r="G584" s="13" t="s">
        <v>222</v>
      </c>
      <c r="H584" s="14" t="s">
        <v>150</v>
      </c>
      <c r="I584" s="21">
        <v>12511510</v>
      </c>
      <c r="J584" s="14" t="s">
        <v>387</v>
      </c>
      <c r="K584" s="15">
        <v>6146</v>
      </c>
      <c r="L584" s="13" t="s">
        <v>13</v>
      </c>
      <c r="M584" s="13" t="s">
        <v>767</v>
      </c>
      <c r="N584" s="13" t="s">
        <v>138</v>
      </c>
      <c r="O584" s="13" t="s">
        <v>773</v>
      </c>
      <c r="P584" s="16">
        <v>46204</v>
      </c>
      <c r="Q584" s="16">
        <v>46934</v>
      </c>
    </row>
    <row r="585" spans="1:17" x14ac:dyDescent="0.25">
      <c r="A585" s="13" t="s">
        <v>116</v>
      </c>
      <c r="B585" s="13">
        <v>3</v>
      </c>
      <c r="C585" s="13">
        <v>46</v>
      </c>
      <c r="D585" s="13" t="str">
        <f t="shared" si="9"/>
        <v>3_46</v>
      </c>
      <c r="E585" s="13">
        <v>1</v>
      </c>
      <c r="F585" s="13" t="s">
        <v>448</v>
      </c>
      <c r="G585" s="13" t="s">
        <v>222</v>
      </c>
      <c r="H585" s="14" t="s">
        <v>118</v>
      </c>
      <c r="I585" s="21">
        <v>11327951</v>
      </c>
      <c r="J585" s="14" t="s">
        <v>18</v>
      </c>
      <c r="K585" s="15">
        <v>574</v>
      </c>
      <c r="L585" s="13" t="s">
        <v>76</v>
      </c>
      <c r="M585" s="13" t="s">
        <v>172</v>
      </c>
      <c r="N585" s="13" t="s">
        <v>138</v>
      </c>
      <c r="O585" s="13" t="s">
        <v>774</v>
      </c>
      <c r="P585" s="16">
        <v>46204</v>
      </c>
      <c r="Q585" s="16">
        <v>46934</v>
      </c>
    </row>
    <row r="586" spans="1:17" x14ac:dyDescent="0.25">
      <c r="A586" s="13" t="s">
        <v>116</v>
      </c>
      <c r="B586" s="13">
        <v>3</v>
      </c>
      <c r="C586" s="13">
        <v>46</v>
      </c>
      <c r="D586" s="13" t="str">
        <f t="shared" si="9"/>
        <v>3_46</v>
      </c>
      <c r="E586" s="13">
        <v>2</v>
      </c>
      <c r="F586" s="13" t="s">
        <v>448</v>
      </c>
      <c r="G586" s="13" t="s">
        <v>222</v>
      </c>
      <c r="H586" s="14" t="s">
        <v>118</v>
      </c>
      <c r="I586" s="21">
        <v>17505968</v>
      </c>
      <c r="J586" s="14" t="s">
        <v>18</v>
      </c>
      <c r="K586" s="15">
        <v>574</v>
      </c>
      <c r="L586" s="13" t="s">
        <v>13</v>
      </c>
      <c r="M586" s="13" t="s">
        <v>767</v>
      </c>
      <c r="N586" s="13" t="s">
        <v>138</v>
      </c>
      <c r="O586" s="13" t="s">
        <v>774</v>
      </c>
      <c r="P586" s="16">
        <v>46204</v>
      </c>
      <c r="Q586" s="16">
        <v>46934</v>
      </c>
    </row>
    <row r="587" spans="1:17" x14ac:dyDescent="0.25">
      <c r="A587" s="13" t="s">
        <v>116</v>
      </c>
      <c r="B587" s="13">
        <v>3</v>
      </c>
      <c r="C587" s="13">
        <v>46</v>
      </c>
      <c r="D587" s="13" t="str">
        <f t="shared" si="9"/>
        <v>3_46</v>
      </c>
      <c r="E587" s="13">
        <v>3</v>
      </c>
      <c r="F587" s="13" t="s">
        <v>448</v>
      </c>
      <c r="G587" s="13" t="s">
        <v>222</v>
      </c>
      <c r="H587" s="14" t="s">
        <v>77</v>
      </c>
      <c r="I587" s="21">
        <v>11327968</v>
      </c>
      <c r="J587" s="14" t="s">
        <v>18</v>
      </c>
      <c r="K587" s="15">
        <v>574</v>
      </c>
      <c r="L587" s="13" t="s">
        <v>76</v>
      </c>
      <c r="M587" s="13" t="s">
        <v>195</v>
      </c>
      <c r="N587" s="13" t="s">
        <v>138</v>
      </c>
      <c r="O587" s="13" t="s">
        <v>775</v>
      </c>
      <c r="P587" s="16">
        <v>46204</v>
      </c>
      <c r="Q587" s="16">
        <v>46934</v>
      </c>
    </row>
    <row r="588" spans="1:17" x14ac:dyDescent="0.25">
      <c r="A588" s="13" t="s">
        <v>116</v>
      </c>
      <c r="B588" s="13">
        <v>3</v>
      </c>
      <c r="C588" s="13">
        <v>46</v>
      </c>
      <c r="D588" s="13" t="str">
        <f t="shared" si="9"/>
        <v>3_46</v>
      </c>
      <c r="E588" s="13">
        <v>4</v>
      </c>
      <c r="F588" s="13" t="s">
        <v>448</v>
      </c>
      <c r="G588" s="13" t="s">
        <v>222</v>
      </c>
      <c r="H588" s="14" t="s">
        <v>77</v>
      </c>
      <c r="I588" s="21">
        <v>11327980</v>
      </c>
      <c r="J588" s="14" t="s">
        <v>18</v>
      </c>
      <c r="K588" s="15">
        <v>574</v>
      </c>
      <c r="L588" s="13" t="s">
        <v>76</v>
      </c>
      <c r="M588" s="13" t="s">
        <v>172</v>
      </c>
      <c r="N588" s="13" t="s">
        <v>138</v>
      </c>
      <c r="O588" s="13" t="s">
        <v>775</v>
      </c>
      <c r="P588" s="16">
        <v>46204</v>
      </c>
      <c r="Q588" s="16">
        <v>46934</v>
      </c>
    </row>
    <row r="589" spans="1:17" x14ac:dyDescent="0.25">
      <c r="A589" s="13" t="s">
        <v>116</v>
      </c>
      <c r="B589" s="13">
        <v>3</v>
      </c>
      <c r="C589" s="13">
        <v>46</v>
      </c>
      <c r="D589" s="13" t="str">
        <f t="shared" si="9"/>
        <v>3_46</v>
      </c>
      <c r="E589" s="13">
        <v>5</v>
      </c>
      <c r="F589" s="13" t="s">
        <v>448</v>
      </c>
      <c r="G589" s="13" t="s">
        <v>222</v>
      </c>
      <c r="H589" s="14" t="s">
        <v>77</v>
      </c>
      <c r="I589" s="21">
        <v>17505974</v>
      </c>
      <c r="J589" s="14" t="s">
        <v>18</v>
      </c>
      <c r="K589" s="15">
        <v>574</v>
      </c>
      <c r="L589" s="13" t="s">
        <v>13</v>
      </c>
      <c r="M589" s="13" t="s">
        <v>767</v>
      </c>
      <c r="N589" s="13" t="s">
        <v>138</v>
      </c>
      <c r="O589" s="13" t="s">
        <v>775</v>
      </c>
      <c r="P589" s="16">
        <v>46204</v>
      </c>
      <c r="Q589" s="16">
        <v>46934</v>
      </c>
    </row>
    <row r="590" spans="1:17" x14ac:dyDescent="0.25">
      <c r="A590" s="13" t="s">
        <v>116</v>
      </c>
      <c r="B590" s="13">
        <v>3</v>
      </c>
      <c r="C590" s="13">
        <v>46</v>
      </c>
      <c r="D590" s="13" t="str">
        <f t="shared" si="9"/>
        <v>3_46</v>
      </c>
      <c r="E590" s="13">
        <v>7</v>
      </c>
      <c r="F590" s="13" t="s">
        <v>448</v>
      </c>
      <c r="G590" s="13" t="s">
        <v>222</v>
      </c>
      <c r="H590" s="14" t="s">
        <v>150</v>
      </c>
      <c r="I590" s="21">
        <v>11327997</v>
      </c>
      <c r="J590" s="14" t="s">
        <v>18</v>
      </c>
      <c r="K590" s="15">
        <v>574</v>
      </c>
      <c r="L590" s="13" t="s">
        <v>76</v>
      </c>
      <c r="M590" s="13" t="s">
        <v>195</v>
      </c>
      <c r="N590" s="13" t="s">
        <v>138</v>
      </c>
      <c r="O590" s="13" t="s">
        <v>776</v>
      </c>
      <c r="P590" s="16">
        <v>46204</v>
      </c>
      <c r="Q590" s="16">
        <v>46934</v>
      </c>
    </row>
    <row r="591" spans="1:17" x14ac:dyDescent="0.25">
      <c r="A591" s="13" t="s">
        <v>116</v>
      </c>
      <c r="B591" s="13">
        <v>3</v>
      </c>
      <c r="C591" s="13">
        <v>46</v>
      </c>
      <c r="D591" s="13" t="str">
        <f t="shared" si="9"/>
        <v>3_46</v>
      </c>
      <c r="E591" s="13">
        <v>8</v>
      </c>
      <c r="F591" s="13" t="s">
        <v>448</v>
      </c>
      <c r="G591" s="13" t="s">
        <v>222</v>
      </c>
      <c r="H591" s="14" t="s">
        <v>150</v>
      </c>
      <c r="I591" s="21">
        <v>11328005</v>
      </c>
      <c r="J591" s="14" t="s">
        <v>18</v>
      </c>
      <c r="K591" s="15">
        <v>574</v>
      </c>
      <c r="L591" s="13" t="s">
        <v>76</v>
      </c>
      <c r="M591" s="13" t="s">
        <v>172</v>
      </c>
      <c r="N591" s="13" t="s">
        <v>138</v>
      </c>
      <c r="O591" s="13" t="s">
        <v>776</v>
      </c>
      <c r="P591" s="16">
        <v>46204</v>
      </c>
      <c r="Q591" s="16">
        <v>46934</v>
      </c>
    </row>
    <row r="592" spans="1:17" x14ac:dyDescent="0.25">
      <c r="A592" s="13" t="s">
        <v>116</v>
      </c>
      <c r="B592" s="13">
        <v>3</v>
      </c>
      <c r="C592" s="13">
        <v>46</v>
      </c>
      <c r="D592" s="13" t="str">
        <f t="shared" si="9"/>
        <v>3_46</v>
      </c>
      <c r="E592" s="13">
        <v>9</v>
      </c>
      <c r="F592" s="13" t="s">
        <v>448</v>
      </c>
      <c r="G592" s="13" t="s">
        <v>222</v>
      </c>
      <c r="H592" s="14" t="s">
        <v>150</v>
      </c>
      <c r="I592" s="21">
        <v>17505980</v>
      </c>
      <c r="J592" s="14" t="s">
        <v>18</v>
      </c>
      <c r="K592" s="15">
        <v>574</v>
      </c>
      <c r="L592" s="13" t="s">
        <v>13</v>
      </c>
      <c r="M592" s="13" t="s">
        <v>767</v>
      </c>
      <c r="N592" s="13" t="s">
        <v>138</v>
      </c>
      <c r="O592" s="13" t="s">
        <v>776</v>
      </c>
      <c r="P592" s="16">
        <v>46204</v>
      </c>
      <c r="Q592" s="16">
        <v>46934</v>
      </c>
    </row>
    <row r="593" spans="1:17" x14ac:dyDescent="0.25">
      <c r="A593" s="13" t="s">
        <v>116</v>
      </c>
      <c r="B593" s="13">
        <v>3</v>
      </c>
      <c r="C593" s="13">
        <v>47</v>
      </c>
      <c r="D593" s="13" t="str">
        <f t="shared" si="9"/>
        <v>3_47</v>
      </c>
      <c r="E593" s="13">
        <v>5</v>
      </c>
      <c r="F593" s="13" t="s">
        <v>428</v>
      </c>
      <c r="G593" s="13" t="s">
        <v>312</v>
      </c>
      <c r="H593" s="14" t="s">
        <v>79</v>
      </c>
      <c r="I593" s="21">
        <v>19249274</v>
      </c>
      <c r="J593" s="14" t="s">
        <v>29</v>
      </c>
      <c r="K593" s="15">
        <v>7295</v>
      </c>
      <c r="L593" s="13" t="s">
        <v>19</v>
      </c>
      <c r="M593" s="13" t="s">
        <v>167</v>
      </c>
      <c r="N593" s="13" t="s">
        <v>31</v>
      </c>
      <c r="O593" s="13" t="s">
        <v>777</v>
      </c>
      <c r="P593" s="16">
        <v>46204</v>
      </c>
      <c r="Q593" s="16">
        <v>46934</v>
      </c>
    </row>
    <row r="594" spans="1:17" x14ac:dyDescent="0.25">
      <c r="A594" s="13" t="s">
        <v>116</v>
      </c>
      <c r="B594" s="13">
        <v>3</v>
      </c>
      <c r="C594" s="13">
        <v>47</v>
      </c>
      <c r="D594" s="13" t="str">
        <f t="shared" si="9"/>
        <v>3_47</v>
      </c>
      <c r="E594" s="13">
        <v>6</v>
      </c>
      <c r="F594" s="13" t="s">
        <v>428</v>
      </c>
      <c r="G594" s="13" t="s">
        <v>312</v>
      </c>
      <c r="H594" s="14" t="s">
        <v>79</v>
      </c>
      <c r="I594" s="21">
        <v>19249280</v>
      </c>
      <c r="J594" s="14" t="s">
        <v>29</v>
      </c>
      <c r="K594" s="15">
        <v>7295</v>
      </c>
      <c r="L594" s="13" t="s">
        <v>13</v>
      </c>
      <c r="M594" s="13" t="s">
        <v>166</v>
      </c>
      <c r="N594" s="13" t="s">
        <v>31</v>
      </c>
      <c r="O594" s="13" t="s">
        <v>777</v>
      </c>
      <c r="P594" s="16">
        <v>46204</v>
      </c>
      <c r="Q594" s="16">
        <v>46934</v>
      </c>
    </row>
    <row r="595" spans="1:17" x14ac:dyDescent="0.25">
      <c r="A595" s="13" t="s">
        <v>116</v>
      </c>
      <c r="B595" s="13">
        <v>3</v>
      </c>
      <c r="C595" s="13">
        <v>47</v>
      </c>
      <c r="D595" s="13" t="str">
        <f t="shared" si="9"/>
        <v>3_47</v>
      </c>
      <c r="E595" s="13">
        <v>9</v>
      </c>
      <c r="F595" s="13" t="s">
        <v>428</v>
      </c>
      <c r="G595" s="13" t="s">
        <v>312</v>
      </c>
      <c r="H595" s="14" t="s">
        <v>79</v>
      </c>
      <c r="I595" s="21">
        <v>19249297</v>
      </c>
      <c r="J595" s="14" t="s">
        <v>29</v>
      </c>
      <c r="K595" s="15">
        <v>7295</v>
      </c>
      <c r="L595" s="13" t="s">
        <v>16</v>
      </c>
      <c r="M595" s="13" t="s">
        <v>165</v>
      </c>
      <c r="N595" s="13" t="s">
        <v>31</v>
      </c>
      <c r="O595" s="13" t="s">
        <v>777</v>
      </c>
      <c r="P595" s="16">
        <v>46204</v>
      </c>
      <c r="Q595" s="16">
        <v>46934</v>
      </c>
    </row>
    <row r="596" spans="1:17" x14ac:dyDescent="0.25">
      <c r="A596" s="13" t="s">
        <v>116</v>
      </c>
      <c r="B596" s="13">
        <v>3</v>
      </c>
      <c r="C596" s="13">
        <v>48</v>
      </c>
      <c r="D596" s="13" t="str">
        <f t="shared" si="9"/>
        <v>3_48</v>
      </c>
      <c r="E596" s="13">
        <v>1</v>
      </c>
      <c r="F596" s="13" t="s">
        <v>449</v>
      </c>
      <c r="G596" s="13" t="s">
        <v>313</v>
      </c>
      <c r="H596" s="14" t="s">
        <v>314</v>
      </c>
      <c r="I596" s="21">
        <v>20045482</v>
      </c>
      <c r="J596" s="14" t="s">
        <v>156</v>
      </c>
      <c r="K596" s="15">
        <v>10393</v>
      </c>
      <c r="L596" s="13" t="s">
        <v>13</v>
      </c>
      <c r="M596" s="13" t="s">
        <v>179</v>
      </c>
      <c r="N596" s="13" t="s">
        <v>31</v>
      </c>
      <c r="O596" s="13" t="s">
        <v>778</v>
      </c>
      <c r="P596" s="16">
        <v>46204</v>
      </c>
      <c r="Q596" s="16">
        <v>46934</v>
      </c>
    </row>
    <row r="597" spans="1:17" x14ac:dyDescent="0.25">
      <c r="A597" s="13" t="s">
        <v>116</v>
      </c>
      <c r="B597" s="13">
        <v>3</v>
      </c>
      <c r="C597" s="13">
        <v>48</v>
      </c>
      <c r="D597" s="13" t="str">
        <f t="shared" si="9"/>
        <v>3_48</v>
      </c>
      <c r="E597" s="13">
        <v>2</v>
      </c>
      <c r="F597" s="13" t="s">
        <v>449</v>
      </c>
      <c r="G597" s="13" t="s">
        <v>313</v>
      </c>
      <c r="H597" s="14" t="s">
        <v>315</v>
      </c>
      <c r="I597" s="21">
        <v>20045453</v>
      </c>
      <c r="J597" s="14" t="s">
        <v>156</v>
      </c>
      <c r="K597" s="15">
        <v>10393</v>
      </c>
      <c r="L597" s="13" t="s">
        <v>13</v>
      </c>
      <c r="M597" s="13" t="s">
        <v>179</v>
      </c>
      <c r="N597" s="13" t="s">
        <v>31</v>
      </c>
      <c r="O597" s="13" t="s">
        <v>779</v>
      </c>
      <c r="P597" s="16">
        <v>46204</v>
      </c>
      <c r="Q597" s="16">
        <v>46934</v>
      </c>
    </row>
    <row r="598" spans="1:17" x14ac:dyDescent="0.25">
      <c r="A598" s="13" t="s">
        <v>116</v>
      </c>
      <c r="B598" s="13">
        <v>3</v>
      </c>
      <c r="C598" s="13">
        <v>48</v>
      </c>
      <c r="D598" s="13" t="str">
        <f t="shared" si="9"/>
        <v>3_48</v>
      </c>
      <c r="E598" s="13">
        <v>3</v>
      </c>
      <c r="F598" s="13" t="s">
        <v>449</v>
      </c>
      <c r="G598" s="13" t="s">
        <v>313</v>
      </c>
      <c r="H598" s="14" t="s">
        <v>316</v>
      </c>
      <c r="I598" s="21">
        <v>20045476</v>
      </c>
      <c r="J598" s="14" t="s">
        <v>156</v>
      </c>
      <c r="K598" s="15">
        <v>10393</v>
      </c>
      <c r="L598" s="13" t="s">
        <v>13</v>
      </c>
      <c r="M598" s="13" t="s">
        <v>179</v>
      </c>
      <c r="N598" s="13" t="s">
        <v>31</v>
      </c>
      <c r="O598" s="13" t="s">
        <v>780</v>
      </c>
      <c r="P598" s="16">
        <v>46204</v>
      </c>
      <c r="Q598" s="16">
        <v>46934</v>
      </c>
    </row>
    <row r="599" spans="1:17" x14ac:dyDescent="0.25">
      <c r="A599" s="13" t="s">
        <v>116</v>
      </c>
      <c r="B599" s="13">
        <v>3</v>
      </c>
      <c r="C599" s="13">
        <v>48</v>
      </c>
      <c r="D599" s="13" t="str">
        <f t="shared" si="9"/>
        <v>3_48</v>
      </c>
      <c r="E599" s="13">
        <v>4</v>
      </c>
      <c r="F599" s="13" t="s">
        <v>449</v>
      </c>
      <c r="G599" s="13" t="s">
        <v>313</v>
      </c>
      <c r="H599" s="14" t="s">
        <v>317</v>
      </c>
      <c r="I599" s="21">
        <v>20045447</v>
      </c>
      <c r="J599" s="14" t="s">
        <v>156</v>
      </c>
      <c r="K599" s="15">
        <v>10393</v>
      </c>
      <c r="L599" s="13" t="s">
        <v>19</v>
      </c>
      <c r="M599" s="13" t="s">
        <v>178</v>
      </c>
      <c r="N599" s="13" t="s">
        <v>31</v>
      </c>
      <c r="O599" s="13" t="s">
        <v>781</v>
      </c>
      <c r="P599" s="16">
        <v>46204</v>
      </c>
      <c r="Q599" s="16">
        <v>46934</v>
      </c>
    </row>
    <row r="600" spans="1:17" x14ac:dyDescent="0.25">
      <c r="A600" s="13" t="s">
        <v>116</v>
      </c>
      <c r="B600" s="13">
        <v>3</v>
      </c>
      <c r="C600" s="13">
        <v>48</v>
      </c>
      <c r="D600" s="13" t="str">
        <f t="shared" si="9"/>
        <v>3_48</v>
      </c>
      <c r="E600" s="13">
        <v>5</v>
      </c>
      <c r="F600" s="13" t="s">
        <v>449</v>
      </c>
      <c r="G600" s="13" t="s">
        <v>313</v>
      </c>
      <c r="H600" s="14" t="s">
        <v>318</v>
      </c>
      <c r="I600" s="21">
        <v>20045430</v>
      </c>
      <c r="J600" s="14" t="s">
        <v>156</v>
      </c>
      <c r="K600" s="15">
        <v>10393</v>
      </c>
      <c r="L600" s="13" t="s">
        <v>19</v>
      </c>
      <c r="M600" s="13" t="s">
        <v>178</v>
      </c>
      <c r="N600" s="13" t="s">
        <v>31</v>
      </c>
      <c r="O600" s="13" t="s">
        <v>782</v>
      </c>
      <c r="P600" s="16">
        <v>46204</v>
      </c>
      <c r="Q600" s="16">
        <v>46934</v>
      </c>
    </row>
    <row r="601" spans="1:17" x14ac:dyDescent="0.25">
      <c r="A601" s="13" t="s">
        <v>116</v>
      </c>
      <c r="B601" s="13">
        <v>3</v>
      </c>
      <c r="C601" s="13">
        <v>48</v>
      </c>
      <c r="D601" s="13" t="str">
        <f t="shared" si="9"/>
        <v>3_48</v>
      </c>
      <c r="E601" s="13">
        <v>6</v>
      </c>
      <c r="F601" s="13" t="s">
        <v>449</v>
      </c>
      <c r="G601" s="13" t="s">
        <v>313</v>
      </c>
      <c r="H601" s="14" t="s">
        <v>318</v>
      </c>
      <c r="I601" s="21">
        <v>19714452</v>
      </c>
      <c r="J601" s="14" t="s">
        <v>156</v>
      </c>
      <c r="K601" s="15">
        <v>10393</v>
      </c>
      <c r="L601" s="13" t="s">
        <v>13</v>
      </c>
      <c r="M601" s="13" t="s">
        <v>179</v>
      </c>
      <c r="N601" s="13" t="s">
        <v>31</v>
      </c>
      <c r="O601" s="13" t="s">
        <v>782</v>
      </c>
      <c r="P601" s="16">
        <v>46204</v>
      </c>
      <c r="Q601" s="16">
        <v>46934</v>
      </c>
    </row>
    <row r="602" spans="1:17" x14ac:dyDescent="0.25">
      <c r="A602" s="13" t="s">
        <v>116</v>
      </c>
      <c r="B602" s="13">
        <v>3</v>
      </c>
      <c r="C602" s="13">
        <v>48</v>
      </c>
      <c r="D602" s="13" t="str">
        <f t="shared" si="9"/>
        <v>3_48</v>
      </c>
      <c r="E602" s="13">
        <v>7</v>
      </c>
      <c r="F602" s="13" t="s">
        <v>449</v>
      </c>
      <c r="G602" s="13" t="s">
        <v>313</v>
      </c>
      <c r="H602" s="14" t="s">
        <v>318</v>
      </c>
      <c r="I602" s="21">
        <v>19714446</v>
      </c>
      <c r="J602" s="14" t="s">
        <v>156</v>
      </c>
      <c r="K602" s="15">
        <v>10393</v>
      </c>
      <c r="L602" s="13" t="s">
        <v>16</v>
      </c>
      <c r="M602" s="13" t="s">
        <v>185</v>
      </c>
      <c r="N602" s="13" t="s">
        <v>31</v>
      </c>
      <c r="O602" s="13" t="s">
        <v>782</v>
      </c>
      <c r="P602" s="16">
        <v>46204</v>
      </c>
      <c r="Q602" s="16">
        <v>46934</v>
      </c>
    </row>
    <row r="603" spans="1:17" x14ac:dyDescent="0.25">
      <c r="A603" s="13" t="s">
        <v>116</v>
      </c>
      <c r="B603" s="13">
        <v>3</v>
      </c>
      <c r="C603" s="13">
        <v>48</v>
      </c>
      <c r="D603" s="13" t="str">
        <f t="shared" si="9"/>
        <v>3_48</v>
      </c>
      <c r="E603" s="13">
        <v>8</v>
      </c>
      <c r="F603" s="13" t="s">
        <v>449</v>
      </c>
      <c r="G603" s="13" t="s">
        <v>313</v>
      </c>
      <c r="H603" s="14" t="s">
        <v>319</v>
      </c>
      <c r="I603" s="21">
        <v>20045499</v>
      </c>
      <c r="J603" s="14" t="s">
        <v>156</v>
      </c>
      <c r="K603" s="15">
        <v>10393</v>
      </c>
      <c r="L603" s="13" t="s">
        <v>19</v>
      </c>
      <c r="M603" s="13" t="s">
        <v>178</v>
      </c>
      <c r="N603" s="13" t="s">
        <v>31</v>
      </c>
      <c r="O603" s="13" t="s">
        <v>783</v>
      </c>
      <c r="P603" s="16">
        <v>46204</v>
      </c>
      <c r="Q603" s="16">
        <v>46934</v>
      </c>
    </row>
    <row r="604" spans="1:17" x14ac:dyDescent="0.25">
      <c r="A604" s="13" t="s">
        <v>116</v>
      </c>
      <c r="B604" s="13">
        <v>3</v>
      </c>
      <c r="C604" s="13">
        <v>48</v>
      </c>
      <c r="D604" s="13" t="str">
        <f t="shared" si="9"/>
        <v>3_48</v>
      </c>
      <c r="E604" s="13">
        <v>1</v>
      </c>
      <c r="F604" s="13" t="s">
        <v>449</v>
      </c>
      <c r="G604" s="13" t="s">
        <v>313</v>
      </c>
      <c r="H604" s="14" t="s">
        <v>314</v>
      </c>
      <c r="I604" s="21">
        <v>16315071</v>
      </c>
      <c r="J604" s="14" t="s">
        <v>12</v>
      </c>
      <c r="K604" s="15">
        <v>25137</v>
      </c>
      <c r="L604" s="13" t="s">
        <v>13</v>
      </c>
      <c r="M604" s="13" t="s">
        <v>179</v>
      </c>
      <c r="N604" s="13" t="s">
        <v>31</v>
      </c>
      <c r="O604" s="13" t="s">
        <v>784</v>
      </c>
      <c r="P604" s="16">
        <v>46204</v>
      </c>
      <c r="Q604" s="16">
        <v>46934</v>
      </c>
    </row>
    <row r="605" spans="1:17" x14ac:dyDescent="0.25">
      <c r="A605" s="13" t="s">
        <v>116</v>
      </c>
      <c r="B605" s="13">
        <v>3</v>
      </c>
      <c r="C605" s="13">
        <v>48</v>
      </c>
      <c r="D605" s="13" t="str">
        <f t="shared" si="9"/>
        <v>3_48</v>
      </c>
      <c r="E605" s="13">
        <v>2</v>
      </c>
      <c r="F605" s="13" t="s">
        <v>449</v>
      </c>
      <c r="G605" s="13" t="s">
        <v>313</v>
      </c>
      <c r="H605" s="14" t="s">
        <v>315</v>
      </c>
      <c r="I605" s="21">
        <v>16315088</v>
      </c>
      <c r="J605" s="14" t="s">
        <v>12</v>
      </c>
      <c r="K605" s="15">
        <v>25137</v>
      </c>
      <c r="L605" s="13" t="s">
        <v>13</v>
      </c>
      <c r="M605" s="13" t="s">
        <v>179</v>
      </c>
      <c r="N605" s="13" t="s">
        <v>31</v>
      </c>
      <c r="O605" s="13" t="s">
        <v>785</v>
      </c>
      <c r="P605" s="16">
        <v>46204</v>
      </c>
      <c r="Q605" s="16">
        <v>46934</v>
      </c>
    </row>
    <row r="606" spans="1:17" x14ac:dyDescent="0.25">
      <c r="A606" s="13" t="s">
        <v>116</v>
      </c>
      <c r="B606" s="13">
        <v>3</v>
      </c>
      <c r="C606" s="13">
        <v>48</v>
      </c>
      <c r="D606" s="13" t="str">
        <f t="shared" si="9"/>
        <v>3_48</v>
      </c>
      <c r="E606" s="13">
        <v>3</v>
      </c>
      <c r="F606" s="13" t="s">
        <v>449</v>
      </c>
      <c r="G606" s="13" t="s">
        <v>313</v>
      </c>
      <c r="H606" s="14" t="s">
        <v>316</v>
      </c>
      <c r="I606" s="21">
        <v>16315094</v>
      </c>
      <c r="J606" s="14" t="s">
        <v>12</v>
      </c>
      <c r="K606" s="15">
        <v>25137</v>
      </c>
      <c r="L606" s="13" t="s">
        <v>13</v>
      </c>
      <c r="M606" s="13" t="s">
        <v>179</v>
      </c>
      <c r="N606" s="13" t="s">
        <v>31</v>
      </c>
      <c r="O606" s="13" t="s">
        <v>786</v>
      </c>
      <c r="P606" s="16">
        <v>46204</v>
      </c>
      <c r="Q606" s="16">
        <v>46934</v>
      </c>
    </row>
    <row r="607" spans="1:17" x14ac:dyDescent="0.25">
      <c r="A607" s="13" t="s">
        <v>116</v>
      </c>
      <c r="B607" s="13">
        <v>3</v>
      </c>
      <c r="C607" s="13">
        <v>48</v>
      </c>
      <c r="D607" s="13" t="str">
        <f t="shared" si="9"/>
        <v>3_48</v>
      </c>
      <c r="E607" s="13">
        <v>4</v>
      </c>
      <c r="F607" s="13" t="s">
        <v>449</v>
      </c>
      <c r="G607" s="13" t="s">
        <v>313</v>
      </c>
      <c r="H607" s="14" t="s">
        <v>317</v>
      </c>
      <c r="I607" s="21">
        <v>16315102</v>
      </c>
      <c r="J607" s="14" t="s">
        <v>12</v>
      </c>
      <c r="K607" s="15">
        <v>25137</v>
      </c>
      <c r="L607" s="13" t="s">
        <v>19</v>
      </c>
      <c r="M607" s="13" t="s">
        <v>178</v>
      </c>
      <c r="N607" s="13" t="s">
        <v>31</v>
      </c>
      <c r="O607" s="13" t="s">
        <v>787</v>
      </c>
      <c r="P607" s="16">
        <v>46204</v>
      </c>
      <c r="Q607" s="16">
        <v>46934</v>
      </c>
    </row>
    <row r="608" spans="1:17" x14ac:dyDescent="0.25">
      <c r="A608" s="13" t="s">
        <v>116</v>
      </c>
      <c r="B608" s="13">
        <v>3</v>
      </c>
      <c r="C608" s="13">
        <v>48</v>
      </c>
      <c r="D608" s="13" t="str">
        <f t="shared" si="9"/>
        <v>3_48</v>
      </c>
      <c r="E608" s="13">
        <v>5</v>
      </c>
      <c r="F608" s="13" t="s">
        <v>449</v>
      </c>
      <c r="G608" s="13" t="s">
        <v>313</v>
      </c>
      <c r="H608" s="14" t="s">
        <v>318</v>
      </c>
      <c r="I608" s="21">
        <v>16315119</v>
      </c>
      <c r="J608" s="14" t="s">
        <v>12</v>
      </c>
      <c r="K608" s="15">
        <v>25137</v>
      </c>
      <c r="L608" s="13" t="s">
        <v>19</v>
      </c>
      <c r="M608" s="13" t="s">
        <v>178</v>
      </c>
      <c r="N608" s="13" t="s">
        <v>31</v>
      </c>
      <c r="O608" s="13" t="s">
        <v>788</v>
      </c>
      <c r="P608" s="16">
        <v>46204</v>
      </c>
      <c r="Q608" s="16">
        <v>46934</v>
      </c>
    </row>
    <row r="609" spans="1:17" x14ac:dyDescent="0.25">
      <c r="A609" s="13" t="s">
        <v>116</v>
      </c>
      <c r="B609" s="13">
        <v>3</v>
      </c>
      <c r="C609" s="13">
        <v>48</v>
      </c>
      <c r="D609" s="13" t="str">
        <f t="shared" si="9"/>
        <v>3_48</v>
      </c>
      <c r="E609" s="13">
        <v>6</v>
      </c>
      <c r="F609" s="13" t="s">
        <v>449</v>
      </c>
      <c r="G609" s="13" t="s">
        <v>313</v>
      </c>
      <c r="H609" s="14" t="s">
        <v>318</v>
      </c>
      <c r="I609" s="21">
        <v>16315131</v>
      </c>
      <c r="J609" s="14" t="s">
        <v>12</v>
      </c>
      <c r="K609" s="15">
        <v>25137</v>
      </c>
      <c r="L609" s="13" t="s">
        <v>13</v>
      </c>
      <c r="M609" s="13" t="s">
        <v>179</v>
      </c>
      <c r="N609" s="13" t="s">
        <v>31</v>
      </c>
      <c r="O609" s="13" t="s">
        <v>788</v>
      </c>
      <c r="P609" s="16">
        <v>46204</v>
      </c>
      <c r="Q609" s="16">
        <v>46934</v>
      </c>
    </row>
    <row r="610" spans="1:17" x14ac:dyDescent="0.25">
      <c r="A610" s="13" t="s">
        <v>116</v>
      </c>
      <c r="B610" s="13">
        <v>3</v>
      </c>
      <c r="C610" s="13">
        <v>48</v>
      </c>
      <c r="D610" s="13" t="str">
        <f t="shared" si="9"/>
        <v>3_48</v>
      </c>
      <c r="E610" s="13">
        <v>7</v>
      </c>
      <c r="F610" s="13" t="s">
        <v>449</v>
      </c>
      <c r="G610" s="13" t="s">
        <v>313</v>
      </c>
      <c r="H610" s="14" t="s">
        <v>318</v>
      </c>
      <c r="I610" s="21">
        <v>16315148</v>
      </c>
      <c r="J610" s="14" t="s">
        <v>12</v>
      </c>
      <c r="K610" s="15">
        <v>25137</v>
      </c>
      <c r="L610" s="13" t="s">
        <v>16</v>
      </c>
      <c r="M610" s="13" t="s">
        <v>185</v>
      </c>
      <c r="N610" s="13" t="s">
        <v>31</v>
      </c>
      <c r="O610" s="13" t="s">
        <v>789</v>
      </c>
      <c r="P610" s="16">
        <v>46204</v>
      </c>
      <c r="Q610" s="16">
        <v>46934</v>
      </c>
    </row>
    <row r="611" spans="1:17" x14ac:dyDescent="0.25">
      <c r="A611" s="13" t="s">
        <v>116</v>
      </c>
      <c r="B611" s="13">
        <v>3</v>
      </c>
      <c r="C611" s="13">
        <v>48</v>
      </c>
      <c r="D611" s="13" t="str">
        <f t="shared" si="9"/>
        <v>3_48</v>
      </c>
      <c r="E611" s="13">
        <v>1</v>
      </c>
      <c r="F611" s="13" t="s">
        <v>449</v>
      </c>
      <c r="G611" s="13" t="s">
        <v>313</v>
      </c>
      <c r="H611" s="14" t="s">
        <v>314</v>
      </c>
      <c r="I611" s="21">
        <v>15592012</v>
      </c>
      <c r="J611" s="14" t="s">
        <v>62</v>
      </c>
      <c r="K611" s="15">
        <v>17635</v>
      </c>
      <c r="L611" s="13" t="s">
        <v>13</v>
      </c>
      <c r="M611" s="13" t="s">
        <v>179</v>
      </c>
      <c r="N611" s="13" t="s">
        <v>31</v>
      </c>
      <c r="O611" s="13" t="s">
        <v>790</v>
      </c>
      <c r="P611" s="16">
        <v>46204</v>
      </c>
      <c r="Q611" s="16">
        <v>46934</v>
      </c>
    </row>
    <row r="612" spans="1:17" x14ac:dyDescent="0.25">
      <c r="A612" s="13" t="s">
        <v>116</v>
      </c>
      <c r="B612" s="13">
        <v>3</v>
      </c>
      <c r="C612" s="13">
        <v>48</v>
      </c>
      <c r="D612" s="13" t="str">
        <f t="shared" si="9"/>
        <v>3_48</v>
      </c>
      <c r="E612" s="13">
        <v>2</v>
      </c>
      <c r="F612" s="13" t="s">
        <v>449</v>
      </c>
      <c r="G612" s="13" t="s">
        <v>313</v>
      </c>
      <c r="H612" s="14" t="s">
        <v>315</v>
      </c>
      <c r="I612" s="21">
        <v>15592041</v>
      </c>
      <c r="J612" s="14" t="s">
        <v>62</v>
      </c>
      <c r="K612" s="15">
        <v>17635</v>
      </c>
      <c r="L612" s="13" t="s">
        <v>13</v>
      </c>
      <c r="M612" s="13" t="s">
        <v>179</v>
      </c>
      <c r="N612" s="13" t="s">
        <v>31</v>
      </c>
      <c r="O612" s="13" t="s">
        <v>791</v>
      </c>
      <c r="P612" s="16">
        <v>46204</v>
      </c>
      <c r="Q612" s="16">
        <v>46934</v>
      </c>
    </row>
    <row r="613" spans="1:17" x14ac:dyDescent="0.25">
      <c r="A613" s="13" t="s">
        <v>116</v>
      </c>
      <c r="B613" s="13">
        <v>3</v>
      </c>
      <c r="C613" s="13">
        <v>48</v>
      </c>
      <c r="D613" s="13" t="str">
        <f t="shared" si="9"/>
        <v>3_48</v>
      </c>
      <c r="E613" s="13">
        <v>3</v>
      </c>
      <c r="F613" s="13" t="s">
        <v>449</v>
      </c>
      <c r="G613" s="13" t="s">
        <v>313</v>
      </c>
      <c r="H613" s="14" t="s">
        <v>316</v>
      </c>
      <c r="I613" s="21">
        <v>15592006</v>
      </c>
      <c r="J613" s="14" t="s">
        <v>62</v>
      </c>
      <c r="K613" s="15">
        <v>17635</v>
      </c>
      <c r="L613" s="13" t="s">
        <v>13</v>
      </c>
      <c r="M613" s="13" t="s">
        <v>179</v>
      </c>
      <c r="N613" s="13" t="s">
        <v>31</v>
      </c>
      <c r="O613" s="13" t="s">
        <v>792</v>
      </c>
      <c r="P613" s="16">
        <v>46204</v>
      </c>
      <c r="Q613" s="16">
        <v>46934</v>
      </c>
    </row>
    <row r="614" spans="1:17" x14ac:dyDescent="0.25">
      <c r="A614" s="13" t="s">
        <v>116</v>
      </c>
      <c r="B614" s="13">
        <v>3</v>
      </c>
      <c r="C614" s="13">
        <v>48</v>
      </c>
      <c r="D614" s="13" t="str">
        <f t="shared" si="9"/>
        <v>3_48</v>
      </c>
      <c r="E614" s="13">
        <v>4</v>
      </c>
      <c r="F614" s="13" t="s">
        <v>449</v>
      </c>
      <c r="G614" s="13" t="s">
        <v>313</v>
      </c>
      <c r="H614" s="14" t="s">
        <v>317</v>
      </c>
      <c r="I614" s="21">
        <v>15592035</v>
      </c>
      <c r="J614" s="14" t="s">
        <v>62</v>
      </c>
      <c r="K614" s="15">
        <v>17635</v>
      </c>
      <c r="L614" s="13" t="s">
        <v>19</v>
      </c>
      <c r="M614" s="13" t="s">
        <v>178</v>
      </c>
      <c r="N614" s="13" t="s">
        <v>31</v>
      </c>
      <c r="O614" s="13" t="s">
        <v>793</v>
      </c>
      <c r="P614" s="16">
        <v>46204</v>
      </c>
      <c r="Q614" s="16">
        <v>46934</v>
      </c>
    </row>
    <row r="615" spans="1:17" x14ac:dyDescent="0.25">
      <c r="A615" s="13" t="s">
        <v>116</v>
      </c>
      <c r="B615" s="13">
        <v>3</v>
      </c>
      <c r="C615" s="13">
        <v>48</v>
      </c>
      <c r="D615" s="13" t="str">
        <f t="shared" si="9"/>
        <v>3_48</v>
      </c>
      <c r="E615" s="13">
        <v>5</v>
      </c>
      <c r="F615" s="13" t="s">
        <v>449</v>
      </c>
      <c r="G615" s="13" t="s">
        <v>313</v>
      </c>
      <c r="H615" s="14" t="s">
        <v>318</v>
      </c>
      <c r="I615" s="21">
        <v>15592058</v>
      </c>
      <c r="J615" s="14" t="s">
        <v>62</v>
      </c>
      <c r="K615" s="15">
        <v>17635</v>
      </c>
      <c r="L615" s="13" t="s">
        <v>19</v>
      </c>
      <c r="M615" s="13" t="s">
        <v>178</v>
      </c>
      <c r="N615" s="13" t="s">
        <v>31</v>
      </c>
      <c r="O615" s="13" t="s">
        <v>794</v>
      </c>
      <c r="P615" s="16">
        <v>46204</v>
      </c>
      <c r="Q615" s="16">
        <v>46934</v>
      </c>
    </row>
    <row r="616" spans="1:17" x14ac:dyDescent="0.25">
      <c r="A616" s="13" t="s">
        <v>116</v>
      </c>
      <c r="B616" s="13">
        <v>3</v>
      </c>
      <c r="C616" s="13">
        <v>48</v>
      </c>
      <c r="D616" s="13" t="str">
        <f t="shared" si="9"/>
        <v>3_48</v>
      </c>
      <c r="E616" s="13">
        <v>6</v>
      </c>
      <c r="F616" s="13" t="s">
        <v>449</v>
      </c>
      <c r="G616" s="13" t="s">
        <v>313</v>
      </c>
      <c r="H616" s="14" t="s">
        <v>318</v>
      </c>
      <c r="I616" s="21">
        <v>19373956</v>
      </c>
      <c r="J616" s="14" t="s">
        <v>62</v>
      </c>
      <c r="K616" s="15">
        <v>17635</v>
      </c>
      <c r="L616" s="13" t="s">
        <v>13</v>
      </c>
      <c r="M616" s="13" t="s">
        <v>179</v>
      </c>
      <c r="N616" s="13" t="s">
        <v>31</v>
      </c>
      <c r="O616" s="13" t="s">
        <v>794</v>
      </c>
      <c r="P616" s="16">
        <v>46204</v>
      </c>
      <c r="Q616" s="16">
        <v>46934</v>
      </c>
    </row>
    <row r="617" spans="1:17" x14ac:dyDescent="0.25">
      <c r="A617" s="13" t="s">
        <v>116</v>
      </c>
      <c r="B617" s="13">
        <v>3</v>
      </c>
      <c r="C617" s="13">
        <v>48</v>
      </c>
      <c r="D617" s="13" t="str">
        <f t="shared" si="9"/>
        <v>3_48</v>
      </c>
      <c r="E617" s="13">
        <v>7</v>
      </c>
      <c r="F617" s="13" t="s">
        <v>449</v>
      </c>
      <c r="G617" s="13" t="s">
        <v>313</v>
      </c>
      <c r="H617" s="14" t="s">
        <v>318</v>
      </c>
      <c r="I617" s="21">
        <v>19373962</v>
      </c>
      <c r="J617" s="14" t="s">
        <v>62</v>
      </c>
      <c r="K617" s="15">
        <v>17635</v>
      </c>
      <c r="L617" s="13" t="s">
        <v>16</v>
      </c>
      <c r="M617" s="13" t="s">
        <v>185</v>
      </c>
      <c r="N617" s="13" t="s">
        <v>31</v>
      </c>
      <c r="O617" s="13" t="s">
        <v>794</v>
      </c>
      <c r="P617" s="16">
        <v>46204</v>
      </c>
      <c r="Q617" s="16">
        <v>46934</v>
      </c>
    </row>
    <row r="618" spans="1:17" x14ac:dyDescent="0.25">
      <c r="A618" s="13" t="s">
        <v>116</v>
      </c>
      <c r="B618" s="13">
        <v>3</v>
      </c>
      <c r="C618" s="13">
        <v>48</v>
      </c>
      <c r="D618" s="13" t="str">
        <f t="shared" si="9"/>
        <v>3_48</v>
      </c>
      <c r="E618" s="13">
        <v>8</v>
      </c>
      <c r="F618" s="13" t="s">
        <v>449</v>
      </c>
      <c r="G618" s="13" t="s">
        <v>313</v>
      </c>
      <c r="H618" s="14" t="s">
        <v>319</v>
      </c>
      <c r="I618" s="21">
        <v>15592029</v>
      </c>
      <c r="J618" s="14" t="s">
        <v>62</v>
      </c>
      <c r="K618" s="15">
        <v>17635</v>
      </c>
      <c r="L618" s="13" t="s">
        <v>19</v>
      </c>
      <c r="M618" s="13" t="s">
        <v>178</v>
      </c>
      <c r="N618" s="13" t="s">
        <v>31</v>
      </c>
      <c r="O618" s="13" t="s">
        <v>795</v>
      </c>
      <c r="P618" s="16">
        <v>46204</v>
      </c>
      <c r="Q618" s="16">
        <v>46934</v>
      </c>
    </row>
    <row r="619" spans="1:17" x14ac:dyDescent="0.25">
      <c r="A619" s="13" t="s">
        <v>116</v>
      </c>
      <c r="B619" s="13">
        <v>3</v>
      </c>
      <c r="C619" s="13">
        <v>49</v>
      </c>
      <c r="D619" s="13" t="str">
        <f t="shared" si="9"/>
        <v>3_49</v>
      </c>
      <c r="E619" s="13">
        <v>1</v>
      </c>
      <c r="F619" s="13" t="s">
        <v>450</v>
      </c>
      <c r="G619" s="13" t="s">
        <v>320</v>
      </c>
      <c r="H619" s="14" t="s">
        <v>276</v>
      </c>
      <c r="I619" s="21">
        <v>19557596</v>
      </c>
      <c r="J619" s="14" t="s">
        <v>18</v>
      </c>
      <c r="K619" s="15">
        <v>574</v>
      </c>
      <c r="L619" s="13" t="s">
        <v>19</v>
      </c>
      <c r="M619" s="13" t="s">
        <v>194</v>
      </c>
      <c r="N619" s="13" t="s">
        <v>124</v>
      </c>
      <c r="O619" s="13" t="s">
        <v>796</v>
      </c>
      <c r="P619" s="16">
        <v>46113</v>
      </c>
      <c r="Q619" s="16">
        <v>46843</v>
      </c>
    </row>
    <row r="620" spans="1:17" x14ac:dyDescent="0.25">
      <c r="A620" s="13" t="s">
        <v>116</v>
      </c>
      <c r="B620" s="13">
        <v>3</v>
      </c>
      <c r="C620" s="13">
        <v>49</v>
      </c>
      <c r="D620" s="13" t="str">
        <f t="shared" si="9"/>
        <v>3_49</v>
      </c>
      <c r="E620" s="13">
        <v>4</v>
      </c>
      <c r="F620" s="13" t="s">
        <v>450</v>
      </c>
      <c r="G620" s="13" t="s">
        <v>320</v>
      </c>
      <c r="H620" s="14" t="s">
        <v>277</v>
      </c>
      <c r="I620" s="21">
        <v>19557604</v>
      </c>
      <c r="J620" s="14" t="s">
        <v>18</v>
      </c>
      <c r="K620" s="15">
        <v>574</v>
      </c>
      <c r="L620" s="13" t="s">
        <v>13</v>
      </c>
      <c r="M620" s="13" t="s">
        <v>187</v>
      </c>
      <c r="N620" s="13" t="s">
        <v>124</v>
      </c>
      <c r="O620" s="13" t="s">
        <v>797</v>
      </c>
      <c r="P620" s="16">
        <v>46113</v>
      </c>
      <c r="Q620" s="16">
        <v>46843</v>
      </c>
    </row>
    <row r="621" spans="1:17" x14ac:dyDescent="0.25">
      <c r="A621" s="13" t="s">
        <v>116</v>
      </c>
      <c r="B621" s="13">
        <v>3</v>
      </c>
      <c r="C621" s="13">
        <v>49</v>
      </c>
      <c r="D621" s="13" t="str">
        <f t="shared" si="9"/>
        <v>3_49</v>
      </c>
      <c r="E621" s="13">
        <v>5</v>
      </c>
      <c r="F621" s="13" t="s">
        <v>450</v>
      </c>
      <c r="G621" s="13" t="s">
        <v>320</v>
      </c>
      <c r="H621" s="14" t="s">
        <v>277</v>
      </c>
      <c r="I621" s="21">
        <v>19557610</v>
      </c>
      <c r="J621" s="14" t="s">
        <v>18</v>
      </c>
      <c r="K621" s="15">
        <v>574</v>
      </c>
      <c r="L621" s="13" t="s">
        <v>76</v>
      </c>
      <c r="M621" s="13" t="s">
        <v>198</v>
      </c>
      <c r="N621" s="13" t="s">
        <v>124</v>
      </c>
      <c r="O621" s="13" t="s">
        <v>797</v>
      </c>
      <c r="P621" s="16">
        <v>46113</v>
      </c>
      <c r="Q621" s="16">
        <v>46843</v>
      </c>
    </row>
    <row r="622" spans="1:17" x14ac:dyDescent="0.25">
      <c r="A622" s="13" t="s">
        <v>116</v>
      </c>
      <c r="B622" s="13">
        <v>3</v>
      </c>
      <c r="C622" s="13">
        <v>49</v>
      </c>
      <c r="D622" s="13" t="str">
        <f t="shared" si="9"/>
        <v>3_49</v>
      </c>
      <c r="E622" s="13">
        <v>1</v>
      </c>
      <c r="F622" s="13" t="s">
        <v>450</v>
      </c>
      <c r="G622" s="13" t="s">
        <v>320</v>
      </c>
      <c r="H622" s="14" t="s">
        <v>276</v>
      </c>
      <c r="I622" s="21">
        <v>18369036</v>
      </c>
      <c r="J622" s="14" t="s">
        <v>68</v>
      </c>
      <c r="K622" s="15">
        <v>6556</v>
      </c>
      <c r="L622" s="13" t="s">
        <v>19</v>
      </c>
      <c r="M622" s="13" t="s">
        <v>194</v>
      </c>
      <c r="N622" s="13" t="s">
        <v>124</v>
      </c>
      <c r="O622" s="13" t="s">
        <v>798</v>
      </c>
      <c r="P622" s="16">
        <v>46113</v>
      </c>
      <c r="Q622" s="16">
        <v>46843</v>
      </c>
    </row>
    <row r="623" spans="1:17" x14ac:dyDescent="0.25">
      <c r="A623" s="13" t="s">
        <v>116</v>
      </c>
      <c r="B623" s="13">
        <v>3</v>
      </c>
      <c r="C623" s="13">
        <v>49</v>
      </c>
      <c r="D623" s="13" t="str">
        <f t="shared" si="9"/>
        <v>3_49</v>
      </c>
      <c r="E623" s="13">
        <v>4</v>
      </c>
      <c r="F623" s="13" t="s">
        <v>450</v>
      </c>
      <c r="G623" s="13" t="s">
        <v>320</v>
      </c>
      <c r="H623" s="14" t="s">
        <v>277</v>
      </c>
      <c r="I623" s="21">
        <v>18369042</v>
      </c>
      <c r="J623" s="14" t="s">
        <v>68</v>
      </c>
      <c r="K623" s="15">
        <v>6556</v>
      </c>
      <c r="L623" s="13" t="s">
        <v>13</v>
      </c>
      <c r="M623" s="13" t="s">
        <v>187</v>
      </c>
      <c r="N623" s="13" t="s">
        <v>124</v>
      </c>
      <c r="O623" s="13" t="s">
        <v>799</v>
      </c>
      <c r="P623" s="16">
        <v>46113</v>
      </c>
      <c r="Q623" s="16">
        <v>46843</v>
      </c>
    </row>
    <row r="624" spans="1:17" x14ac:dyDescent="0.25">
      <c r="A624" s="13" t="s">
        <v>116</v>
      </c>
      <c r="B624" s="13">
        <v>3</v>
      </c>
      <c r="C624" s="13">
        <v>49</v>
      </c>
      <c r="D624" s="13" t="str">
        <f t="shared" si="9"/>
        <v>3_49</v>
      </c>
      <c r="E624" s="13">
        <v>5</v>
      </c>
      <c r="F624" s="13" t="s">
        <v>450</v>
      </c>
      <c r="G624" s="13" t="s">
        <v>320</v>
      </c>
      <c r="H624" s="14" t="s">
        <v>277</v>
      </c>
      <c r="I624" s="21">
        <v>18369059</v>
      </c>
      <c r="J624" s="14" t="s">
        <v>68</v>
      </c>
      <c r="K624" s="15">
        <v>6556</v>
      </c>
      <c r="L624" s="13" t="s">
        <v>76</v>
      </c>
      <c r="M624" s="13" t="s">
        <v>198</v>
      </c>
      <c r="N624" s="13" t="s">
        <v>124</v>
      </c>
      <c r="O624" s="13" t="s">
        <v>799</v>
      </c>
      <c r="P624" s="16">
        <v>46113</v>
      </c>
      <c r="Q624" s="16">
        <v>46843</v>
      </c>
    </row>
    <row r="625" spans="1:17" x14ac:dyDescent="0.25">
      <c r="A625" s="13" t="s">
        <v>116</v>
      </c>
      <c r="B625" s="13">
        <v>3</v>
      </c>
      <c r="C625" s="13">
        <v>49</v>
      </c>
      <c r="D625" s="13" t="str">
        <f t="shared" si="9"/>
        <v>3_49</v>
      </c>
      <c r="E625" s="13">
        <v>1</v>
      </c>
      <c r="F625" s="13" t="s">
        <v>450</v>
      </c>
      <c r="G625" s="13" t="s">
        <v>320</v>
      </c>
      <c r="H625" s="14" t="s">
        <v>276</v>
      </c>
      <c r="I625" s="21">
        <v>18500789</v>
      </c>
      <c r="J625" s="14" t="s">
        <v>382</v>
      </c>
      <c r="K625" s="15">
        <v>12876</v>
      </c>
      <c r="L625" s="13" t="s">
        <v>19</v>
      </c>
      <c r="M625" s="13" t="s">
        <v>194</v>
      </c>
      <c r="N625" s="13" t="s">
        <v>124</v>
      </c>
      <c r="O625" s="13" t="s">
        <v>800</v>
      </c>
      <c r="P625" s="16">
        <v>46113</v>
      </c>
      <c r="Q625" s="16">
        <v>46843</v>
      </c>
    </row>
    <row r="626" spans="1:17" x14ac:dyDescent="0.25">
      <c r="A626" s="13" t="s">
        <v>116</v>
      </c>
      <c r="B626" s="13">
        <v>3</v>
      </c>
      <c r="C626" s="13">
        <v>49</v>
      </c>
      <c r="D626" s="13" t="str">
        <f t="shared" si="9"/>
        <v>3_49</v>
      </c>
      <c r="E626" s="13">
        <v>4</v>
      </c>
      <c r="F626" s="13" t="s">
        <v>450</v>
      </c>
      <c r="G626" s="13" t="s">
        <v>320</v>
      </c>
      <c r="H626" s="14" t="s">
        <v>277</v>
      </c>
      <c r="I626" s="21">
        <v>18500803</v>
      </c>
      <c r="J626" s="14" t="s">
        <v>382</v>
      </c>
      <c r="K626" s="15">
        <v>12876</v>
      </c>
      <c r="L626" s="13" t="s">
        <v>13</v>
      </c>
      <c r="M626" s="13" t="s">
        <v>187</v>
      </c>
      <c r="N626" s="13" t="s">
        <v>124</v>
      </c>
      <c r="O626" s="13" t="s">
        <v>801</v>
      </c>
      <c r="P626" s="16">
        <v>46113</v>
      </c>
      <c r="Q626" s="16">
        <v>46843</v>
      </c>
    </row>
    <row r="627" spans="1:17" x14ac:dyDescent="0.25">
      <c r="A627" s="13" t="s">
        <v>116</v>
      </c>
      <c r="B627" s="13">
        <v>3</v>
      </c>
      <c r="C627" s="13">
        <v>49</v>
      </c>
      <c r="D627" s="13" t="str">
        <f t="shared" si="9"/>
        <v>3_49</v>
      </c>
      <c r="E627" s="13">
        <v>5</v>
      </c>
      <c r="F627" s="13" t="s">
        <v>450</v>
      </c>
      <c r="G627" s="13" t="s">
        <v>320</v>
      </c>
      <c r="H627" s="14" t="s">
        <v>277</v>
      </c>
      <c r="I627" s="21">
        <v>18500826</v>
      </c>
      <c r="J627" s="14" t="s">
        <v>382</v>
      </c>
      <c r="K627" s="15">
        <v>12876</v>
      </c>
      <c r="L627" s="13" t="s">
        <v>76</v>
      </c>
      <c r="M627" s="13" t="s">
        <v>198</v>
      </c>
      <c r="N627" s="13" t="s">
        <v>124</v>
      </c>
      <c r="O627" s="13" t="s">
        <v>801</v>
      </c>
      <c r="P627" s="16">
        <v>46113</v>
      </c>
      <c r="Q627" s="16">
        <v>46843</v>
      </c>
    </row>
    <row r="628" spans="1:17" x14ac:dyDescent="0.25">
      <c r="A628" s="13" t="s">
        <v>116</v>
      </c>
      <c r="B628" s="13">
        <v>3</v>
      </c>
      <c r="C628" s="13">
        <v>49</v>
      </c>
      <c r="D628" s="13" t="str">
        <f t="shared" si="9"/>
        <v>3_49</v>
      </c>
      <c r="E628" s="13">
        <v>6</v>
      </c>
      <c r="F628" s="13" t="s">
        <v>450</v>
      </c>
      <c r="G628" s="13" t="s">
        <v>320</v>
      </c>
      <c r="H628" s="14" t="s">
        <v>277</v>
      </c>
      <c r="I628" s="21">
        <v>18500832</v>
      </c>
      <c r="J628" s="14" t="s">
        <v>382</v>
      </c>
      <c r="K628" s="15">
        <v>12876</v>
      </c>
      <c r="L628" s="13" t="s">
        <v>16</v>
      </c>
      <c r="M628" s="13" t="s">
        <v>188</v>
      </c>
      <c r="N628" s="13" t="s">
        <v>124</v>
      </c>
      <c r="O628" s="13" t="s">
        <v>801</v>
      </c>
      <c r="P628" s="16">
        <v>46113</v>
      </c>
      <c r="Q628" s="16">
        <v>46843</v>
      </c>
    </row>
    <row r="629" spans="1:17" x14ac:dyDescent="0.25">
      <c r="A629" s="13" t="s">
        <v>116</v>
      </c>
      <c r="B629" s="13">
        <v>3</v>
      </c>
      <c r="C629" s="13">
        <v>50</v>
      </c>
      <c r="D629" s="13" t="str">
        <f t="shared" si="9"/>
        <v>3_50</v>
      </c>
      <c r="E629" s="13">
        <v>1</v>
      </c>
      <c r="F629" s="13" t="s">
        <v>451</v>
      </c>
      <c r="G629" s="13" t="s">
        <v>321</v>
      </c>
      <c r="H629" s="14" t="s">
        <v>322</v>
      </c>
      <c r="I629" s="21">
        <v>16146272</v>
      </c>
      <c r="J629" s="14" t="s">
        <v>18</v>
      </c>
      <c r="K629" s="15">
        <v>574</v>
      </c>
      <c r="L629" s="13" t="s">
        <v>13</v>
      </c>
      <c r="M629" s="13" t="s">
        <v>178</v>
      </c>
      <c r="N629" s="13" t="s">
        <v>31</v>
      </c>
      <c r="O629" s="13" t="s">
        <v>802</v>
      </c>
      <c r="P629" s="16">
        <v>46204</v>
      </c>
      <c r="Q629" s="16">
        <v>46934</v>
      </c>
    </row>
    <row r="630" spans="1:17" x14ac:dyDescent="0.25">
      <c r="A630" s="13" t="s">
        <v>116</v>
      </c>
      <c r="B630" s="13">
        <v>3</v>
      </c>
      <c r="C630" s="13">
        <v>50</v>
      </c>
      <c r="D630" s="13" t="str">
        <f t="shared" si="9"/>
        <v>3_50</v>
      </c>
      <c r="E630" s="13">
        <v>2</v>
      </c>
      <c r="F630" s="13" t="s">
        <v>451</v>
      </c>
      <c r="G630" s="13" t="s">
        <v>321</v>
      </c>
      <c r="H630" s="14" t="s">
        <v>322</v>
      </c>
      <c r="I630" s="21">
        <v>16146289</v>
      </c>
      <c r="J630" s="14" t="s">
        <v>18</v>
      </c>
      <c r="K630" s="15">
        <v>574</v>
      </c>
      <c r="L630" s="13" t="s">
        <v>16</v>
      </c>
      <c r="M630" s="13" t="s">
        <v>181</v>
      </c>
      <c r="N630" s="13" t="s">
        <v>31</v>
      </c>
      <c r="O630" s="13" t="s">
        <v>802</v>
      </c>
      <c r="P630" s="16">
        <v>46204</v>
      </c>
      <c r="Q630" s="16">
        <v>46934</v>
      </c>
    </row>
    <row r="631" spans="1:17" x14ac:dyDescent="0.25">
      <c r="A631" s="13" t="s">
        <v>116</v>
      </c>
      <c r="B631" s="13">
        <v>3</v>
      </c>
      <c r="C631" s="13">
        <v>50</v>
      </c>
      <c r="D631" s="13" t="str">
        <f t="shared" si="9"/>
        <v>3_50</v>
      </c>
      <c r="E631" s="13">
        <v>1</v>
      </c>
      <c r="F631" s="13" t="s">
        <v>451</v>
      </c>
      <c r="G631" s="13" t="s">
        <v>321</v>
      </c>
      <c r="H631" s="14" t="s">
        <v>322</v>
      </c>
      <c r="I631" s="21">
        <v>12724393</v>
      </c>
      <c r="J631" s="14" t="s">
        <v>12</v>
      </c>
      <c r="K631" s="15">
        <v>25137</v>
      </c>
      <c r="L631" s="13" t="s">
        <v>13</v>
      </c>
      <c r="M631" s="13" t="s">
        <v>178</v>
      </c>
      <c r="N631" s="13" t="s">
        <v>31</v>
      </c>
      <c r="O631" s="13" t="s">
        <v>803</v>
      </c>
      <c r="P631" s="16">
        <v>46204</v>
      </c>
      <c r="Q631" s="16">
        <v>46934</v>
      </c>
    </row>
    <row r="632" spans="1:17" x14ac:dyDescent="0.25">
      <c r="A632" s="13" t="s">
        <v>116</v>
      </c>
      <c r="B632" s="13">
        <v>3</v>
      </c>
      <c r="C632" s="13">
        <v>50</v>
      </c>
      <c r="D632" s="13" t="str">
        <f t="shared" si="9"/>
        <v>3_50</v>
      </c>
      <c r="E632" s="13">
        <v>2</v>
      </c>
      <c r="F632" s="13" t="s">
        <v>451</v>
      </c>
      <c r="G632" s="13" t="s">
        <v>321</v>
      </c>
      <c r="H632" s="14" t="s">
        <v>322</v>
      </c>
      <c r="I632" s="21">
        <v>12724430</v>
      </c>
      <c r="J632" s="14" t="s">
        <v>12</v>
      </c>
      <c r="K632" s="15">
        <v>25137</v>
      </c>
      <c r="L632" s="13" t="s">
        <v>16</v>
      </c>
      <c r="M632" s="13" t="s">
        <v>181</v>
      </c>
      <c r="N632" s="13" t="s">
        <v>31</v>
      </c>
      <c r="O632" s="13" t="s">
        <v>803</v>
      </c>
      <c r="P632" s="16">
        <v>46204</v>
      </c>
      <c r="Q632" s="16">
        <v>46934</v>
      </c>
    </row>
    <row r="633" spans="1:17" x14ac:dyDescent="0.25">
      <c r="A633" s="13" t="s">
        <v>116</v>
      </c>
      <c r="B633" s="13">
        <v>3</v>
      </c>
      <c r="C633" s="13">
        <v>50</v>
      </c>
      <c r="D633" s="13" t="str">
        <f t="shared" si="9"/>
        <v>3_50</v>
      </c>
      <c r="E633" s="13">
        <v>1</v>
      </c>
      <c r="F633" s="13" t="s">
        <v>451</v>
      </c>
      <c r="G633" s="13" t="s">
        <v>321</v>
      </c>
      <c r="H633" s="14" t="s">
        <v>322</v>
      </c>
      <c r="I633" s="21">
        <v>14215000</v>
      </c>
      <c r="J633" s="14" t="s">
        <v>20</v>
      </c>
      <c r="K633" s="15">
        <v>11950</v>
      </c>
      <c r="L633" s="13" t="s">
        <v>13</v>
      </c>
      <c r="M633" s="13" t="s">
        <v>178</v>
      </c>
      <c r="N633" s="13" t="s">
        <v>31</v>
      </c>
      <c r="O633" s="13" t="s">
        <v>804</v>
      </c>
      <c r="P633" s="16">
        <v>46204</v>
      </c>
      <c r="Q633" s="16">
        <v>46934</v>
      </c>
    </row>
    <row r="634" spans="1:17" x14ac:dyDescent="0.25">
      <c r="A634" s="13" t="s">
        <v>116</v>
      </c>
      <c r="B634" s="13">
        <v>3</v>
      </c>
      <c r="C634" s="13">
        <v>50</v>
      </c>
      <c r="D634" s="13" t="str">
        <f t="shared" si="9"/>
        <v>3_50</v>
      </c>
      <c r="E634" s="13">
        <v>2</v>
      </c>
      <c r="F634" s="13" t="s">
        <v>451</v>
      </c>
      <c r="G634" s="13" t="s">
        <v>321</v>
      </c>
      <c r="H634" s="14" t="s">
        <v>322</v>
      </c>
      <c r="I634" s="21">
        <v>14215017</v>
      </c>
      <c r="J634" s="14" t="s">
        <v>20</v>
      </c>
      <c r="K634" s="15">
        <v>11950</v>
      </c>
      <c r="L634" s="13" t="s">
        <v>16</v>
      </c>
      <c r="M634" s="13" t="s">
        <v>181</v>
      </c>
      <c r="N634" s="13" t="s">
        <v>31</v>
      </c>
      <c r="O634" s="13" t="s">
        <v>804</v>
      </c>
      <c r="P634" s="16">
        <v>46204</v>
      </c>
      <c r="Q634" s="16">
        <v>46934</v>
      </c>
    </row>
    <row r="635" spans="1:17" x14ac:dyDescent="0.25">
      <c r="A635" s="13" t="s">
        <v>116</v>
      </c>
      <c r="B635" s="13">
        <v>3</v>
      </c>
      <c r="C635" s="13">
        <v>50</v>
      </c>
      <c r="D635" s="13" t="str">
        <f t="shared" si="9"/>
        <v>3_50</v>
      </c>
      <c r="E635" s="13">
        <v>4</v>
      </c>
      <c r="F635" s="13" t="s">
        <v>451</v>
      </c>
      <c r="G635" s="13" t="s">
        <v>321</v>
      </c>
      <c r="H635" s="14" t="s">
        <v>322</v>
      </c>
      <c r="I635" s="21">
        <v>17982906</v>
      </c>
      <c r="J635" s="14" t="s">
        <v>20</v>
      </c>
      <c r="K635" s="15">
        <v>11950</v>
      </c>
      <c r="L635" s="13" t="s">
        <v>76</v>
      </c>
      <c r="M635" s="13" t="s">
        <v>572</v>
      </c>
      <c r="N635" s="13" t="s">
        <v>31</v>
      </c>
      <c r="O635" s="13" t="s">
        <v>804</v>
      </c>
      <c r="P635" s="16">
        <v>46204</v>
      </c>
      <c r="Q635" s="16">
        <v>46934</v>
      </c>
    </row>
    <row r="636" spans="1:17" x14ac:dyDescent="0.25">
      <c r="A636" s="13" t="s">
        <v>116</v>
      </c>
      <c r="B636" s="13">
        <v>3</v>
      </c>
      <c r="C636" s="13">
        <v>50</v>
      </c>
      <c r="D636" s="13" t="str">
        <f t="shared" si="9"/>
        <v>3_50</v>
      </c>
      <c r="E636" s="13">
        <v>6</v>
      </c>
      <c r="F636" s="13" t="s">
        <v>451</v>
      </c>
      <c r="G636" s="13" t="s">
        <v>321</v>
      </c>
      <c r="H636" s="14" t="s">
        <v>322</v>
      </c>
      <c r="I636" s="21">
        <v>17982970</v>
      </c>
      <c r="J636" s="14" t="s">
        <v>20</v>
      </c>
      <c r="K636" s="15">
        <v>11950</v>
      </c>
      <c r="L636" s="13" t="s">
        <v>76</v>
      </c>
      <c r="M636" s="13" t="s">
        <v>173</v>
      </c>
      <c r="N636" s="13" t="s">
        <v>31</v>
      </c>
      <c r="O636" s="13" t="s">
        <v>804</v>
      </c>
      <c r="P636" s="16">
        <v>46204</v>
      </c>
      <c r="Q636" s="16">
        <v>46934</v>
      </c>
    </row>
    <row r="637" spans="1:17" x14ac:dyDescent="0.25">
      <c r="A637" s="13" t="s">
        <v>116</v>
      </c>
      <c r="B637" s="13">
        <v>3</v>
      </c>
      <c r="C637" s="13">
        <v>51</v>
      </c>
      <c r="D637" s="13" t="str">
        <f t="shared" si="9"/>
        <v>3_51</v>
      </c>
      <c r="E637" s="13">
        <v>1</v>
      </c>
      <c r="F637" s="13" t="s">
        <v>452</v>
      </c>
      <c r="G637" s="13" t="s">
        <v>323</v>
      </c>
      <c r="H637" s="14" t="s">
        <v>324</v>
      </c>
      <c r="I637" s="21">
        <v>15996577</v>
      </c>
      <c r="J637" s="14" t="s">
        <v>29</v>
      </c>
      <c r="K637" s="15">
        <v>7295</v>
      </c>
      <c r="L637" s="13" t="s">
        <v>19</v>
      </c>
      <c r="M637" s="13" t="s">
        <v>178</v>
      </c>
      <c r="N637" s="13" t="s">
        <v>31</v>
      </c>
      <c r="O637" s="13" t="s">
        <v>805</v>
      </c>
      <c r="P637" s="16">
        <v>46204</v>
      </c>
      <c r="Q637" s="16">
        <v>46934</v>
      </c>
    </row>
    <row r="638" spans="1:17" x14ac:dyDescent="0.25">
      <c r="A638" s="13" t="s">
        <v>116</v>
      </c>
      <c r="B638" s="13">
        <v>3</v>
      </c>
      <c r="C638" s="13">
        <v>51</v>
      </c>
      <c r="D638" s="13" t="str">
        <f t="shared" si="9"/>
        <v>3_51</v>
      </c>
      <c r="E638" s="13">
        <v>2</v>
      </c>
      <c r="F638" s="13" t="s">
        <v>452</v>
      </c>
      <c r="G638" s="13" t="s">
        <v>323</v>
      </c>
      <c r="H638" s="14" t="s">
        <v>324</v>
      </c>
      <c r="I638" s="21">
        <v>15995603</v>
      </c>
      <c r="J638" s="14" t="s">
        <v>29</v>
      </c>
      <c r="K638" s="15">
        <v>7295</v>
      </c>
      <c r="L638" s="13" t="s">
        <v>13</v>
      </c>
      <c r="M638" s="13" t="s">
        <v>166</v>
      </c>
      <c r="N638" s="13" t="s">
        <v>31</v>
      </c>
      <c r="O638" s="13" t="s">
        <v>805</v>
      </c>
      <c r="P638" s="16">
        <v>46204</v>
      </c>
      <c r="Q638" s="16">
        <v>46934</v>
      </c>
    </row>
    <row r="639" spans="1:17" x14ac:dyDescent="0.25">
      <c r="A639" s="13" t="s">
        <v>116</v>
      </c>
      <c r="B639" s="13">
        <v>3</v>
      </c>
      <c r="C639" s="13">
        <v>51</v>
      </c>
      <c r="D639" s="13" t="str">
        <f t="shared" si="9"/>
        <v>3_51</v>
      </c>
      <c r="E639" s="13">
        <v>3</v>
      </c>
      <c r="F639" s="13" t="s">
        <v>452</v>
      </c>
      <c r="G639" s="13" t="s">
        <v>323</v>
      </c>
      <c r="H639" s="14" t="s">
        <v>324</v>
      </c>
      <c r="I639" s="21">
        <v>15995632</v>
      </c>
      <c r="J639" s="14" t="s">
        <v>29</v>
      </c>
      <c r="K639" s="15">
        <v>7295</v>
      </c>
      <c r="L639" s="13" t="s">
        <v>16</v>
      </c>
      <c r="M639" s="13" t="s">
        <v>165</v>
      </c>
      <c r="N639" s="13" t="s">
        <v>31</v>
      </c>
      <c r="O639" s="13" t="s">
        <v>805</v>
      </c>
      <c r="P639" s="16">
        <v>46204</v>
      </c>
      <c r="Q639" s="16">
        <v>46934</v>
      </c>
    </row>
    <row r="640" spans="1:17" x14ac:dyDescent="0.25">
      <c r="A640" s="13" t="s">
        <v>116</v>
      </c>
      <c r="B640" s="13">
        <v>3</v>
      </c>
      <c r="C640" s="13">
        <v>51</v>
      </c>
      <c r="D640" s="13" t="str">
        <f t="shared" si="9"/>
        <v>3_51</v>
      </c>
      <c r="E640" s="13">
        <v>4</v>
      </c>
      <c r="F640" s="13" t="s">
        <v>452</v>
      </c>
      <c r="G640" s="13" t="s">
        <v>323</v>
      </c>
      <c r="H640" s="14" t="s">
        <v>325</v>
      </c>
      <c r="I640" s="21">
        <v>15996643</v>
      </c>
      <c r="J640" s="14" t="s">
        <v>29</v>
      </c>
      <c r="K640" s="15">
        <v>7295</v>
      </c>
      <c r="L640" s="13" t="s">
        <v>19</v>
      </c>
      <c r="M640" s="13" t="s">
        <v>178</v>
      </c>
      <c r="N640" s="13" t="s">
        <v>31</v>
      </c>
      <c r="O640" s="13" t="s">
        <v>806</v>
      </c>
      <c r="P640" s="16">
        <v>46204</v>
      </c>
      <c r="Q640" s="16">
        <v>46934</v>
      </c>
    </row>
    <row r="641" spans="1:17" x14ac:dyDescent="0.25">
      <c r="A641" s="13" t="s">
        <v>116</v>
      </c>
      <c r="B641" s="13">
        <v>3</v>
      </c>
      <c r="C641" s="13">
        <v>51</v>
      </c>
      <c r="D641" s="13" t="str">
        <f t="shared" si="9"/>
        <v>3_51</v>
      </c>
      <c r="E641" s="13">
        <v>5</v>
      </c>
      <c r="F641" s="13" t="s">
        <v>452</v>
      </c>
      <c r="G641" s="13" t="s">
        <v>323</v>
      </c>
      <c r="H641" s="14" t="s">
        <v>325</v>
      </c>
      <c r="I641" s="21">
        <v>15995690</v>
      </c>
      <c r="J641" s="14" t="s">
        <v>29</v>
      </c>
      <c r="K641" s="15">
        <v>7295</v>
      </c>
      <c r="L641" s="13" t="s">
        <v>13</v>
      </c>
      <c r="M641" s="13" t="s">
        <v>166</v>
      </c>
      <c r="N641" s="13" t="s">
        <v>31</v>
      </c>
      <c r="O641" s="13" t="s">
        <v>806</v>
      </c>
      <c r="P641" s="16">
        <v>46204</v>
      </c>
      <c r="Q641" s="16">
        <v>46934</v>
      </c>
    </row>
    <row r="642" spans="1:17" x14ac:dyDescent="0.25">
      <c r="A642" s="13" t="s">
        <v>116</v>
      </c>
      <c r="B642" s="13">
        <v>3</v>
      </c>
      <c r="C642" s="13">
        <v>51</v>
      </c>
      <c r="D642" s="13" t="str">
        <f t="shared" si="9"/>
        <v>3_51</v>
      </c>
      <c r="E642" s="13">
        <v>6</v>
      </c>
      <c r="F642" s="13" t="s">
        <v>452</v>
      </c>
      <c r="G642" s="13" t="s">
        <v>323</v>
      </c>
      <c r="H642" s="14" t="s">
        <v>325</v>
      </c>
      <c r="I642" s="21">
        <v>15995715</v>
      </c>
      <c r="J642" s="14" t="s">
        <v>29</v>
      </c>
      <c r="K642" s="15">
        <v>7295</v>
      </c>
      <c r="L642" s="13" t="s">
        <v>16</v>
      </c>
      <c r="M642" s="13" t="s">
        <v>165</v>
      </c>
      <c r="N642" s="13" t="s">
        <v>31</v>
      </c>
      <c r="O642" s="13" t="s">
        <v>806</v>
      </c>
      <c r="P642" s="16">
        <v>46204</v>
      </c>
      <c r="Q642" s="16">
        <v>46934</v>
      </c>
    </row>
    <row r="643" spans="1:17" x14ac:dyDescent="0.25">
      <c r="A643" s="13" t="s">
        <v>116</v>
      </c>
      <c r="B643" s="13">
        <v>3</v>
      </c>
      <c r="C643" s="13">
        <v>51</v>
      </c>
      <c r="D643" s="13" t="str">
        <f t="shared" ref="D643:D706" si="10">B643&amp;"_"&amp;C643</f>
        <v>3_51</v>
      </c>
      <c r="E643" s="13">
        <v>7</v>
      </c>
      <c r="F643" s="13" t="s">
        <v>452</v>
      </c>
      <c r="G643" s="13" t="s">
        <v>323</v>
      </c>
      <c r="H643" s="14" t="s">
        <v>326</v>
      </c>
      <c r="I643" s="21">
        <v>15996672</v>
      </c>
      <c r="J643" s="14" t="s">
        <v>29</v>
      </c>
      <c r="K643" s="15">
        <v>7295</v>
      </c>
      <c r="L643" s="13" t="s">
        <v>19</v>
      </c>
      <c r="M643" s="13" t="s">
        <v>178</v>
      </c>
      <c r="N643" s="13" t="s">
        <v>31</v>
      </c>
      <c r="O643" s="13" t="s">
        <v>807</v>
      </c>
      <c r="P643" s="16">
        <v>46204</v>
      </c>
      <c r="Q643" s="16">
        <v>46934</v>
      </c>
    </row>
    <row r="644" spans="1:17" x14ac:dyDescent="0.25">
      <c r="A644" s="13" t="s">
        <v>116</v>
      </c>
      <c r="B644" s="13">
        <v>3</v>
      </c>
      <c r="C644" s="13">
        <v>51</v>
      </c>
      <c r="D644" s="13" t="str">
        <f t="shared" si="10"/>
        <v>3_51</v>
      </c>
      <c r="E644" s="13">
        <v>8</v>
      </c>
      <c r="F644" s="13" t="s">
        <v>452</v>
      </c>
      <c r="G644" s="13" t="s">
        <v>323</v>
      </c>
      <c r="H644" s="14" t="s">
        <v>326</v>
      </c>
      <c r="I644" s="21">
        <v>15995655</v>
      </c>
      <c r="J644" s="14" t="s">
        <v>29</v>
      </c>
      <c r="K644" s="15">
        <v>7295</v>
      </c>
      <c r="L644" s="13" t="s">
        <v>13</v>
      </c>
      <c r="M644" s="13" t="s">
        <v>166</v>
      </c>
      <c r="N644" s="13" t="s">
        <v>31</v>
      </c>
      <c r="O644" s="13" t="s">
        <v>807</v>
      </c>
      <c r="P644" s="16">
        <v>46204</v>
      </c>
      <c r="Q644" s="16">
        <v>46934</v>
      </c>
    </row>
    <row r="645" spans="1:17" x14ac:dyDescent="0.25">
      <c r="A645" s="13" t="s">
        <v>116</v>
      </c>
      <c r="B645" s="13">
        <v>3</v>
      </c>
      <c r="C645" s="13">
        <v>51</v>
      </c>
      <c r="D645" s="13" t="str">
        <f t="shared" si="10"/>
        <v>3_51</v>
      </c>
      <c r="E645" s="13">
        <v>9</v>
      </c>
      <c r="F645" s="13" t="s">
        <v>452</v>
      </c>
      <c r="G645" s="13" t="s">
        <v>323</v>
      </c>
      <c r="H645" s="14" t="s">
        <v>326</v>
      </c>
      <c r="I645" s="21">
        <v>15995678</v>
      </c>
      <c r="J645" s="14" t="s">
        <v>29</v>
      </c>
      <c r="K645" s="15">
        <v>7295</v>
      </c>
      <c r="L645" s="13" t="s">
        <v>16</v>
      </c>
      <c r="M645" s="13" t="s">
        <v>165</v>
      </c>
      <c r="N645" s="13" t="s">
        <v>31</v>
      </c>
      <c r="O645" s="13" t="s">
        <v>807</v>
      </c>
      <c r="P645" s="16">
        <v>46204</v>
      </c>
      <c r="Q645" s="16">
        <v>46934</v>
      </c>
    </row>
    <row r="646" spans="1:17" x14ac:dyDescent="0.25">
      <c r="A646" s="13" t="s">
        <v>116</v>
      </c>
      <c r="B646" s="13">
        <v>3</v>
      </c>
      <c r="C646" s="13">
        <v>51</v>
      </c>
      <c r="D646" s="13" t="str">
        <f t="shared" si="10"/>
        <v>3_51</v>
      </c>
      <c r="E646" s="13">
        <v>1</v>
      </c>
      <c r="F646" s="13" t="s">
        <v>452</v>
      </c>
      <c r="G646" s="13" t="s">
        <v>323</v>
      </c>
      <c r="H646" s="14" t="s">
        <v>324</v>
      </c>
      <c r="I646" s="21">
        <v>18470717</v>
      </c>
      <c r="J646" s="14" t="s">
        <v>20</v>
      </c>
      <c r="K646" s="15">
        <v>11950</v>
      </c>
      <c r="L646" s="13" t="s">
        <v>19</v>
      </c>
      <c r="M646" s="13" t="s">
        <v>178</v>
      </c>
      <c r="N646" s="13" t="s">
        <v>31</v>
      </c>
      <c r="O646" s="13" t="s">
        <v>808</v>
      </c>
      <c r="P646" s="16">
        <v>46204</v>
      </c>
      <c r="Q646" s="16">
        <v>46934</v>
      </c>
    </row>
    <row r="647" spans="1:17" x14ac:dyDescent="0.25">
      <c r="A647" s="13" t="s">
        <v>116</v>
      </c>
      <c r="B647" s="13">
        <v>3</v>
      </c>
      <c r="C647" s="13">
        <v>51</v>
      </c>
      <c r="D647" s="13" t="str">
        <f t="shared" si="10"/>
        <v>3_51</v>
      </c>
      <c r="E647" s="13">
        <v>2</v>
      </c>
      <c r="F647" s="13" t="s">
        <v>452</v>
      </c>
      <c r="G647" s="13" t="s">
        <v>323</v>
      </c>
      <c r="H647" s="14" t="s">
        <v>324</v>
      </c>
      <c r="I647" s="21">
        <v>18470723</v>
      </c>
      <c r="J647" s="14" t="s">
        <v>20</v>
      </c>
      <c r="K647" s="15">
        <v>11950</v>
      </c>
      <c r="L647" s="13" t="s">
        <v>13</v>
      </c>
      <c r="M647" s="13" t="s">
        <v>166</v>
      </c>
      <c r="N647" s="13" t="s">
        <v>31</v>
      </c>
      <c r="O647" s="13" t="s">
        <v>808</v>
      </c>
      <c r="P647" s="16">
        <v>46204</v>
      </c>
      <c r="Q647" s="16">
        <v>46934</v>
      </c>
    </row>
    <row r="648" spans="1:17" x14ac:dyDescent="0.25">
      <c r="A648" s="13" t="s">
        <v>116</v>
      </c>
      <c r="B648" s="13">
        <v>3</v>
      </c>
      <c r="C648" s="13">
        <v>51</v>
      </c>
      <c r="D648" s="13" t="str">
        <f t="shared" si="10"/>
        <v>3_51</v>
      </c>
      <c r="E648" s="13">
        <v>3</v>
      </c>
      <c r="F648" s="13" t="s">
        <v>452</v>
      </c>
      <c r="G648" s="13" t="s">
        <v>323</v>
      </c>
      <c r="H648" s="14" t="s">
        <v>324</v>
      </c>
      <c r="I648" s="21">
        <v>18470746</v>
      </c>
      <c r="J648" s="14" t="s">
        <v>20</v>
      </c>
      <c r="K648" s="15">
        <v>11950</v>
      </c>
      <c r="L648" s="13" t="s">
        <v>16</v>
      </c>
      <c r="M648" s="13" t="s">
        <v>165</v>
      </c>
      <c r="N648" s="13" t="s">
        <v>31</v>
      </c>
      <c r="O648" s="13" t="s">
        <v>808</v>
      </c>
      <c r="P648" s="16">
        <v>46204</v>
      </c>
      <c r="Q648" s="16">
        <v>46934</v>
      </c>
    </row>
    <row r="649" spans="1:17" x14ac:dyDescent="0.25">
      <c r="A649" s="13" t="s">
        <v>116</v>
      </c>
      <c r="B649" s="13">
        <v>3</v>
      </c>
      <c r="C649" s="13">
        <v>51</v>
      </c>
      <c r="D649" s="13" t="str">
        <f t="shared" si="10"/>
        <v>3_51</v>
      </c>
      <c r="E649" s="13">
        <v>4</v>
      </c>
      <c r="F649" s="13" t="s">
        <v>452</v>
      </c>
      <c r="G649" s="13" t="s">
        <v>323</v>
      </c>
      <c r="H649" s="14" t="s">
        <v>325</v>
      </c>
      <c r="I649" s="21">
        <v>18470752</v>
      </c>
      <c r="J649" s="14" t="s">
        <v>20</v>
      </c>
      <c r="K649" s="15">
        <v>11950</v>
      </c>
      <c r="L649" s="13" t="s">
        <v>19</v>
      </c>
      <c r="M649" s="13" t="s">
        <v>178</v>
      </c>
      <c r="N649" s="13" t="s">
        <v>31</v>
      </c>
      <c r="O649" s="13" t="s">
        <v>809</v>
      </c>
      <c r="P649" s="16">
        <v>46204</v>
      </c>
      <c r="Q649" s="16">
        <v>46934</v>
      </c>
    </row>
    <row r="650" spans="1:17" x14ac:dyDescent="0.25">
      <c r="A650" s="13" t="s">
        <v>116</v>
      </c>
      <c r="B650" s="13">
        <v>3</v>
      </c>
      <c r="C650" s="13">
        <v>51</v>
      </c>
      <c r="D650" s="13" t="str">
        <f t="shared" si="10"/>
        <v>3_51</v>
      </c>
      <c r="E650" s="13">
        <v>5</v>
      </c>
      <c r="F650" s="13" t="s">
        <v>452</v>
      </c>
      <c r="G650" s="13" t="s">
        <v>323</v>
      </c>
      <c r="H650" s="14" t="s">
        <v>325</v>
      </c>
      <c r="I650" s="21">
        <v>18470769</v>
      </c>
      <c r="J650" s="14" t="s">
        <v>20</v>
      </c>
      <c r="K650" s="15">
        <v>11950</v>
      </c>
      <c r="L650" s="13" t="s">
        <v>13</v>
      </c>
      <c r="M650" s="13" t="s">
        <v>166</v>
      </c>
      <c r="N650" s="13" t="s">
        <v>31</v>
      </c>
      <c r="O650" s="13" t="s">
        <v>809</v>
      </c>
      <c r="P650" s="16">
        <v>46204</v>
      </c>
      <c r="Q650" s="16">
        <v>46934</v>
      </c>
    </row>
    <row r="651" spans="1:17" x14ac:dyDescent="0.25">
      <c r="A651" s="13" t="s">
        <v>116</v>
      </c>
      <c r="B651" s="13">
        <v>3</v>
      </c>
      <c r="C651" s="13">
        <v>51</v>
      </c>
      <c r="D651" s="13" t="str">
        <f t="shared" si="10"/>
        <v>3_51</v>
      </c>
      <c r="E651" s="13">
        <v>6</v>
      </c>
      <c r="F651" s="13" t="s">
        <v>452</v>
      </c>
      <c r="G651" s="13" t="s">
        <v>323</v>
      </c>
      <c r="H651" s="14" t="s">
        <v>325</v>
      </c>
      <c r="I651" s="21">
        <v>18470775</v>
      </c>
      <c r="J651" s="14" t="s">
        <v>20</v>
      </c>
      <c r="K651" s="15">
        <v>11950</v>
      </c>
      <c r="L651" s="13" t="s">
        <v>16</v>
      </c>
      <c r="M651" s="13" t="s">
        <v>165</v>
      </c>
      <c r="N651" s="13" t="s">
        <v>31</v>
      </c>
      <c r="O651" s="13" t="s">
        <v>809</v>
      </c>
      <c r="P651" s="16">
        <v>46204</v>
      </c>
      <c r="Q651" s="16">
        <v>46934</v>
      </c>
    </row>
    <row r="652" spans="1:17" x14ac:dyDescent="0.25">
      <c r="A652" s="13" t="s">
        <v>116</v>
      </c>
      <c r="B652" s="13">
        <v>3</v>
      </c>
      <c r="C652" s="13">
        <v>51</v>
      </c>
      <c r="D652" s="13" t="str">
        <f t="shared" si="10"/>
        <v>3_51</v>
      </c>
      <c r="E652" s="13">
        <v>1</v>
      </c>
      <c r="F652" s="13" t="s">
        <v>452</v>
      </c>
      <c r="G652" s="13" t="s">
        <v>323</v>
      </c>
      <c r="H652" s="14" t="s">
        <v>324</v>
      </c>
      <c r="I652" s="21">
        <v>12346815</v>
      </c>
      <c r="J652" s="14" t="s">
        <v>30</v>
      </c>
      <c r="K652" s="15">
        <v>60</v>
      </c>
      <c r="L652" s="13" t="s">
        <v>19</v>
      </c>
      <c r="M652" s="13" t="s">
        <v>172</v>
      </c>
      <c r="N652" s="13" t="s">
        <v>31</v>
      </c>
      <c r="O652" s="13" t="s">
        <v>810</v>
      </c>
      <c r="P652" s="16">
        <v>46204</v>
      </c>
      <c r="Q652" s="16">
        <v>46934</v>
      </c>
    </row>
    <row r="653" spans="1:17" x14ac:dyDescent="0.25">
      <c r="A653" s="13" t="s">
        <v>116</v>
      </c>
      <c r="B653" s="13">
        <v>3</v>
      </c>
      <c r="C653" s="13">
        <v>51</v>
      </c>
      <c r="D653" s="13" t="str">
        <f t="shared" si="10"/>
        <v>3_51</v>
      </c>
      <c r="E653" s="13">
        <v>2</v>
      </c>
      <c r="F653" s="13" t="s">
        <v>452</v>
      </c>
      <c r="G653" s="13" t="s">
        <v>323</v>
      </c>
      <c r="H653" s="14" t="s">
        <v>324</v>
      </c>
      <c r="I653" s="21">
        <v>12346821</v>
      </c>
      <c r="J653" s="14" t="s">
        <v>30</v>
      </c>
      <c r="K653" s="15">
        <v>60</v>
      </c>
      <c r="L653" s="13" t="s">
        <v>13</v>
      </c>
      <c r="M653" s="13" t="s">
        <v>166</v>
      </c>
      <c r="N653" s="13" t="s">
        <v>31</v>
      </c>
      <c r="O653" s="13" t="s">
        <v>810</v>
      </c>
      <c r="P653" s="16">
        <v>46204</v>
      </c>
      <c r="Q653" s="16">
        <v>46934</v>
      </c>
    </row>
    <row r="654" spans="1:17" x14ac:dyDescent="0.25">
      <c r="A654" s="13" t="s">
        <v>116</v>
      </c>
      <c r="B654" s="13">
        <v>3</v>
      </c>
      <c r="C654" s="13">
        <v>51</v>
      </c>
      <c r="D654" s="13" t="str">
        <f t="shared" si="10"/>
        <v>3_51</v>
      </c>
      <c r="E654" s="13">
        <v>3</v>
      </c>
      <c r="F654" s="13" t="s">
        <v>452</v>
      </c>
      <c r="G654" s="13" t="s">
        <v>323</v>
      </c>
      <c r="H654" s="14" t="s">
        <v>324</v>
      </c>
      <c r="I654" s="21">
        <v>12343308</v>
      </c>
      <c r="J654" s="14" t="s">
        <v>12</v>
      </c>
      <c r="K654" s="15">
        <v>25137</v>
      </c>
      <c r="L654" s="13" t="s">
        <v>16</v>
      </c>
      <c r="M654" s="13" t="s">
        <v>165</v>
      </c>
      <c r="N654" s="13" t="s">
        <v>31</v>
      </c>
      <c r="O654" s="13" t="s">
        <v>811</v>
      </c>
      <c r="P654" s="16">
        <v>46204</v>
      </c>
      <c r="Q654" s="16">
        <v>46934</v>
      </c>
    </row>
    <row r="655" spans="1:17" x14ac:dyDescent="0.25">
      <c r="A655" s="13" t="s">
        <v>116</v>
      </c>
      <c r="B655" s="13">
        <v>3</v>
      </c>
      <c r="C655" s="13">
        <v>51</v>
      </c>
      <c r="D655" s="13" t="str">
        <f t="shared" si="10"/>
        <v>3_51</v>
      </c>
      <c r="E655" s="13">
        <v>4</v>
      </c>
      <c r="F655" s="13" t="s">
        <v>452</v>
      </c>
      <c r="G655" s="13" t="s">
        <v>323</v>
      </c>
      <c r="H655" s="14" t="s">
        <v>325</v>
      </c>
      <c r="I655" s="21">
        <v>12346850</v>
      </c>
      <c r="J655" s="14" t="s">
        <v>30</v>
      </c>
      <c r="K655" s="15">
        <v>60</v>
      </c>
      <c r="L655" s="13" t="s">
        <v>19</v>
      </c>
      <c r="M655" s="13" t="s">
        <v>172</v>
      </c>
      <c r="N655" s="13" t="s">
        <v>31</v>
      </c>
      <c r="O655" s="13" t="s">
        <v>812</v>
      </c>
      <c r="P655" s="16">
        <v>46204</v>
      </c>
      <c r="Q655" s="16">
        <v>46934</v>
      </c>
    </row>
    <row r="656" spans="1:17" x14ac:dyDescent="0.25">
      <c r="A656" s="13" t="s">
        <v>116</v>
      </c>
      <c r="B656" s="13">
        <v>3</v>
      </c>
      <c r="C656" s="13">
        <v>51</v>
      </c>
      <c r="D656" s="13" t="str">
        <f t="shared" si="10"/>
        <v>3_51</v>
      </c>
      <c r="E656" s="13">
        <v>5</v>
      </c>
      <c r="F656" s="13" t="s">
        <v>452</v>
      </c>
      <c r="G656" s="13" t="s">
        <v>323</v>
      </c>
      <c r="H656" s="14" t="s">
        <v>325</v>
      </c>
      <c r="I656" s="21">
        <v>12346867</v>
      </c>
      <c r="J656" s="14" t="s">
        <v>30</v>
      </c>
      <c r="K656" s="15">
        <v>60</v>
      </c>
      <c r="L656" s="13" t="s">
        <v>13</v>
      </c>
      <c r="M656" s="13" t="s">
        <v>166</v>
      </c>
      <c r="N656" s="13" t="s">
        <v>31</v>
      </c>
      <c r="O656" s="13" t="s">
        <v>812</v>
      </c>
      <c r="P656" s="16">
        <v>46204</v>
      </c>
      <c r="Q656" s="16">
        <v>46934</v>
      </c>
    </row>
    <row r="657" spans="1:17" x14ac:dyDescent="0.25">
      <c r="A657" s="13" t="s">
        <v>116</v>
      </c>
      <c r="B657" s="13">
        <v>3</v>
      </c>
      <c r="C657" s="13">
        <v>51</v>
      </c>
      <c r="D657" s="13" t="str">
        <f t="shared" si="10"/>
        <v>3_51</v>
      </c>
      <c r="E657" s="13">
        <v>6</v>
      </c>
      <c r="F657" s="13" t="s">
        <v>452</v>
      </c>
      <c r="G657" s="13" t="s">
        <v>323</v>
      </c>
      <c r="H657" s="14" t="s">
        <v>325</v>
      </c>
      <c r="I657" s="21">
        <v>12343389</v>
      </c>
      <c r="J657" s="14" t="s">
        <v>12</v>
      </c>
      <c r="K657" s="15">
        <v>25137</v>
      </c>
      <c r="L657" s="13" t="s">
        <v>16</v>
      </c>
      <c r="M657" s="13" t="s">
        <v>165</v>
      </c>
      <c r="N657" s="13" t="s">
        <v>31</v>
      </c>
      <c r="O657" s="13" t="s">
        <v>813</v>
      </c>
      <c r="P657" s="16">
        <v>46204</v>
      </c>
      <c r="Q657" s="16">
        <v>46934</v>
      </c>
    </row>
    <row r="658" spans="1:17" x14ac:dyDescent="0.25">
      <c r="A658" s="13" t="s">
        <v>116</v>
      </c>
      <c r="B658" s="13">
        <v>3</v>
      </c>
      <c r="C658" s="13">
        <v>52</v>
      </c>
      <c r="D658" s="13" t="str">
        <f t="shared" si="10"/>
        <v>3_52</v>
      </c>
      <c r="E658" s="13">
        <v>1</v>
      </c>
      <c r="F658" s="13" t="s">
        <v>453</v>
      </c>
      <c r="G658" s="13" t="s">
        <v>327</v>
      </c>
      <c r="H658" s="14" t="s">
        <v>95</v>
      </c>
      <c r="I658" s="21">
        <v>12647646</v>
      </c>
      <c r="J658" s="14" t="s">
        <v>62</v>
      </c>
      <c r="K658" s="15">
        <v>17635</v>
      </c>
      <c r="L658" s="13" t="s">
        <v>13</v>
      </c>
      <c r="M658" s="13" t="s">
        <v>178</v>
      </c>
      <c r="N658" s="13" t="s">
        <v>31</v>
      </c>
      <c r="O658" s="13" t="s">
        <v>814</v>
      </c>
      <c r="P658" s="16">
        <v>46204</v>
      </c>
      <c r="Q658" s="16">
        <v>46934</v>
      </c>
    </row>
    <row r="659" spans="1:17" x14ac:dyDescent="0.25">
      <c r="A659" s="13" t="s">
        <v>116</v>
      </c>
      <c r="B659" s="13">
        <v>3</v>
      </c>
      <c r="C659" s="13">
        <v>52</v>
      </c>
      <c r="D659" s="13" t="str">
        <f t="shared" si="10"/>
        <v>3_52</v>
      </c>
      <c r="E659" s="13">
        <v>3</v>
      </c>
      <c r="F659" s="13" t="s">
        <v>453</v>
      </c>
      <c r="G659" s="13" t="s">
        <v>327</v>
      </c>
      <c r="H659" s="14" t="s">
        <v>95</v>
      </c>
      <c r="I659" s="21">
        <v>12647652</v>
      </c>
      <c r="J659" s="14" t="s">
        <v>62</v>
      </c>
      <c r="K659" s="15">
        <v>17635</v>
      </c>
      <c r="L659" s="13" t="s">
        <v>16</v>
      </c>
      <c r="M659" s="13" t="s">
        <v>181</v>
      </c>
      <c r="N659" s="13" t="s">
        <v>31</v>
      </c>
      <c r="O659" s="13" t="s">
        <v>814</v>
      </c>
      <c r="P659" s="16">
        <v>46204</v>
      </c>
      <c r="Q659" s="16">
        <v>46934</v>
      </c>
    </row>
    <row r="660" spans="1:17" x14ac:dyDescent="0.25">
      <c r="A660" s="13" t="s">
        <v>116</v>
      </c>
      <c r="B660" s="13">
        <v>3</v>
      </c>
      <c r="C660" s="13">
        <v>52</v>
      </c>
      <c r="D660" s="13" t="str">
        <f t="shared" si="10"/>
        <v>3_52</v>
      </c>
      <c r="E660" s="13">
        <v>4</v>
      </c>
      <c r="F660" s="13" t="s">
        <v>453</v>
      </c>
      <c r="G660" s="13" t="s">
        <v>327</v>
      </c>
      <c r="H660" s="14" t="s">
        <v>328</v>
      </c>
      <c r="I660" s="21">
        <v>12647669</v>
      </c>
      <c r="J660" s="14" t="s">
        <v>62</v>
      </c>
      <c r="K660" s="15">
        <v>17635</v>
      </c>
      <c r="L660" s="13" t="s">
        <v>13</v>
      </c>
      <c r="M660" s="13" t="s">
        <v>178</v>
      </c>
      <c r="N660" s="13" t="s">
        <v>31</v>
      </c>
      <c r="O660" s="13" t="s">
        <v>815</v>
      </c>
      <c r="P660" s="16">
        <v>46204</v>
      </c>
      <c r="Q660" s="16">
        <v>46934</v>
      </c>
    </row>
    <row r="661" spans="1:17" x14ac:dyDescent="0.25">
      <c r="A661" s="13" t="s">
        <v>116</v>
      </c>
      <c r="B661" s="13">
        <v>3</v>
      </c>
      <c r="C661" s="13">
        <v>52</v>
      </c>
      <c r="D661" s="13" t="str">
        <f t="shared" si="10"/>
        <v>3_52</v>
      </c>
      <c r="E661" s="13">
        <v>6</v>
      </c>
      <c r="F661" s="13" t="s">
        <v>453</v>
      </c>
      <c r="G661" s="13" t="s">
        <v>327</v>
      </c>
      <c r="H661" s="14" t="s">
        <v>328</v>
      </c>
      <c r="I661" s="21">
        <v>12647698</v>
      </c>
      <c r="J661" s="14" t="s">
        <v>62</v>
      </c>
      <c r="K661" s="15">
        <v>17635</v>
      </c>
      <c r="L661" s="13" t="s">
        <v>16</v>
      </c>
      <c r="M661" s="13" t="s">
        <v>181</v>
      </c>
      <c r="N661" s="13" t="s">
        <v>31</v>
      </c>
      <c r="O661" s="13" t="s">
        <v>815</v>
      </c>
      <c r="P661" s="16">
        <v>46204</v>
      </c>
      <c r="Q661" s="16">
        <v>46934</v>
      </c>
    </row>
    <row r="662" spans="1:17" x14ac:dyDescent="0.25">
      <c r="A662" s="13" t="s">
        <v>116</v>
      </c>
      <c r="B662" s="13">
        <v>3</v>
      </c>
      <c r="C662" s="13">
        <v>52</v>
      </c>
      <c r="D662" s="13" t="str">
        <f t="shared" si="10"/>
        <v>3_52</v>
      </c>
      <c r="E662" s="13">
        <v>1</v>
      </c>
      <c r="F662" s="13" t="s">
        <v>453</v>
      </c>
      <c r="G662" s="13" t="s">
        <v>327</v>
      </c>
      <c r="H662" s="14" t="s">
        <v>95</v>
      </c>
      <c r="I662" s="21">
        <v>15379488</v>
      </c>
      <c r="J662" s="14" t="s">
        <v>383</v>
      </c>
      <c r="K662" s="15">
        <v>684</v>
      </c>
      <c r="L662" s="13" t="s">
        <v>13</v>
      </c>
      <c r="M662" s="13" t="s">
        <v>178</v>
      </c>
      <c r="N662" s="13" t="s">
        <v>31</v>
      </c>
      <c r="O662" s="13" t="s">
        <v>816</v>
      </c>
      <c r="P662" s="16">
        <v>46204</v>
      </c>
      <c r="Q662" s="16">
        <v>46934</v>
      </c>
    </row>
    <row r="663" spans="1:17" x14ac:dyDescent="0.25">
      <c r="A663" s="13" t="s">
        <v>116</v>
      </c>
      <c r="B663" s="13">
        <v>3</v>
      </c>
      <c r="C663" s="13">
        <v>52</v>
      </c>
      <c r="D663" s="13" t="str">
        <f t="shared" si="10"/>
        <v>3_52</v>
      </c>
      <c r="E663" s="13">
        <v>3</v>
      </c>
      <c r="F663" s="13" t="s">
        <v>453</v>
      </c>
      <c r="G663" s="13" t="s">
        <v>327</v>
      </c>
      <c r="H663" s="14" t="s">
        <v>95</v>
      </c>
      <c r="I663" s="21">
        <v>15379494</v>
      </c>
      <c r="J663" s="14" t="s">
        <v>383</v>
      </c>
      <c r="K663" s="15">
        <v>684</v>
      </c>
      <c r="L663" s="13" t="s">
        <v>16</v>
      </c>
      <c r="M663" s="13" t="s">
        <v>181</v>
      </c>
      <c r="N663" s="13" t="s">
        <v>31</v>
      </c>
      <c r="O663" s="13" t="s">
        <v>816</v>
      </c>
      <c r="P663" s="16">
        <v>46204</v>
      </c>
      <c r="Q663" s="16">
        <v>46934</v>
      </c>
    </row>
    <row r="664" spans="1:17" x14ac:dyDescent="0.25">
      <c r="A664" s="13" t="s">
        <v>116</v>
      </c>
      <c r="B664" s="13">
        <v>3</v>
      </c>
      <c r="C664" s="13">
        <v>52</v>
      </c>
      <c r="D664" s="13" t="str">
        <f t="shared" si="10"/>
        <v>3_52</v>
      </c>
      <c r="E664" s="13">
        <v>4</v>
      </c>
      <c r="F664" s="13" t="s">
        <v>453</v>
      </c>
      <c r="G664" s="13" t="s">
        <v>327</v>
      </c>
      <c r="H664" s="14" t="s">
        <v>328</v>
      </c>
      <c r="I664" s="21">
        <v>15379502</v>
      </c>
      <c r="J664" s="14" t="s">
        <v>383</v>
      </c>
      <c r="K664" s="15">
        <v>684</v>
      </c>
      <c r="L664" s="13" t="s">
        <v>13</v>
      </c>
      <c r="M664" s="13" t="s">
        <v>178</v>
      </c>
      <c r="N664" s="13" t="s">
        <v>31</v>
      </c>
      <c r="O664" s="13" t="s">
        <v>817</v>
      </c>
      <c r="P664" s="16">
        <v>46204</v>
      </c>
      <c r="Q664" s="16">
        <v>46934</v>
      </c>
    </row>
    <row r="665" spans="1:17" x14ac:dyDescent="0.25">
      <c r="A665" s="13" t="s">
        <v>116</v>
      </c>
      <c r="B665" s="13">
        <v>3</v>
      </c>
      <c r="C665" s="13">
        <v>52</v>
      </c>
      <c r="D665" s="13" t="str">
        <f t="shared" si="10"/>
        <v>3_52</v>
      </c>
      <c r="E665" s="13">
        <v>6</v>
      </c>
      <c r="F665" s="13" t="s">
        <v>453</v>
      </c>
      <c r="G665" s="13" t="s">
        <v>327</v>
      </c>
      <c r="H665" s="14" t="s">
        <v>328</v>
      </c>
      <c r="I665" s="21">
        <v>15379519</v>
      </c>
      <c r="J665" s="14" t="s">
        <v>383</v>
      </c>
      <c r="K665" s="15">
        <v>684</v>
      </c>
      <c r="L665" s="13" t="s">
        <v>16</v>
      </c>
      <c r="M665" s="13" t="s">
        <v>181</v>
      </c>
      <c r="N665" s="13" t="s">
        <v>31</v>
      </c>
      <c r="O665" s="13" t="s">
        <v>817</v>
      </c>
      <c r="P665" s="16">
        <v>46204</v>
      </c>
      <c r="Q665" s="16">
        <v>46934</v>
      </c>
    </row>
    <row r="666" spans="1:17" x14ac:dyDescent="0.25">
      <c r="A666" s="13" t="s">
        <v>116</v>
      </c>
      <c r="B666" s="13">
        <v>3</v>
      </c>
      <c r="C666" s="13">
        <v>52</v>
      </c>
      <c r="D666" s="13" t="str">
        <f t="shared" si="10"/>
        <v>3_52</v>
      </c>
      <c r="E666" s="13">
        <v>1</v>
      </c>
      <c r="F666" s="13" t="s">
        <v>453</v>
      </c>
      <c r="G666" s="13" t="s">
        <v>327</v>
      </c>
      <c r="H666" s="14" t="s">
        <v>95</v>
      </c>
      <c r="I666" s="21">
        <v>11715162</v>
      </c>
      <c r="J666" s="14" t="s">
        <v>64</v>
      </c>
      <c r="K666" s="15">
        <v>7381</v>
      </c>
      <c r="L666" s="13" t="s">
        <v>13</v>
      </c>
      <c r="M666" s="13" t="s">
        <v>178</v>
      </c>
      <c r="N666" s="13" t="s">
        <v>31</v>
      </c>
      <c r="O666" s="13" t="s">
        <v>818</v>
      </c>
      <c r="P666" s="16">
        <v>46204</v>
      </c>
      <c r="Q666" s="16">
        <v>46934</v>
      </c>
    </row>
    <row r="667" spans="1:17" x14ac:dyDescent="0.25">
      <c r="A667" s="13" t="s">
        <v>116</v>
      </c>
      <c r="B667" s="13">
        <v>3</v>
      </c>
      <c r="C667" s="13">
        <v>52</v>
      </c>
      <c r="D667" s="13" t="str">
        <f t="shared" si="10"/>
        <v>3_52</v>
      </c>
      <c r="E667" s="13">
        <v>3</v>
      </c>
      <c r="F667" s="13" t="s">
        <v>453</v>
      </c>
      <c r="G667" s="13" t="s">
        <v>327</v>
      </c>
      <c r="H667" s="14" t="s">
        <v>95</v>
      </c>
      <c r="I667" s="21">
        <v>11715185</v>
      </c>
      <c r="J667" s="14" t="s">
        <v>64</v>
      </c>
      <c r="K667" s="15">
        <v>7381</v>
      </c>
      <c r="L667" s="13" t="s">
        <v>16</v>
      </c>
      <c r="M667" s="13" t="s">
        <v>181</v>
      </c>
      <c r="N667" s="13" t="s">
        <v>31</v>
      </c>
      <c r="O667" s="13" t="s">
        <v>818</v>
      </c>
      <c r="P667" s="16">
        <v>46204</v>
      </c>
      <c r="Q667" s="16">
        <v>46934</v>
      </c>
    </row>
    <row r="668" spans="1:17" x14ac:dyDescent="0.25">
      <c r="A668" s="13" t="s">
        <v>116</v>
      </c>
      <c r="B668" s="13">
        <v>3</v>
      </c>
      <c r="C668" s="13">
        <v>52</v>
      </c>
      <c r="D668" s="13" t="str">
        <f t="shared" si="10"/>
        <v>3_52</v>
      </c>
      <c r="E668" s="13">
        <v>4</v>
      </c>
      <c r="F668" s="13" t="s">
        <v>453</v>
      </c>
      <c r="G668" s="13" t="s">
        <v>327</v>
      </c>
      <c r="H668" s="14" t="s">
        <v>328</v>
      </c>
      <c r="I668" s="21">
        <v>11715216</v>
      </c>
      <c r="J668" s="14" t="s">
        <v>64</v>
      </c>
      <c r="K668" s="15">
        <v>7381</v>
      </c>
      <c r="L668" s="13" t="s">
        <v>13</v>
      </c>
      <c r="M668" s="13" t="s">
        <v>178</v>
      </c>
      <c r="N668" s="13" t="s">
        <v>31</v>
      </c>
      <c r="O668" s="13" t="s">
        <v>819</v>
      </c>
      <c r="P668" s="16">
        <v>46204</v>
      </c>
      <c r="Q668" s="16">
        <v>46934</v>
      </c>
    </row>
    <row r="669" spans="1:17" x14ac:dyDescent="0.25">
      <c r="A669" s="13" t="s">
        <v>116</v>
      </c>
      <c r="B669" s="13">
        <v>3</v>
      </c>
      <c r="C669" s="13">
        <v>52</v>
      </c>
      <c r="D669" s="13" t="str">
        <f t="shared" si="10"/>
        <v>3_52</v>
      </c>
      <c r="E669" s="13">
        <v>6</v>
      </c>
      <c r="F669" s="13" t="s">
        <v>453</v>
      </c>
      <c r="G669" s="13" t="s">
        <v>327</v>
      </c>
      <c r="H669" s="14" t="s">
        <v>328</v>
      </c>
      <c r="I669" s="21">
        <v>11715340</v>
      </c>
      <c r="J669" s="14" t="s">
        <v>64</v>
      </c>
      <c r="K669" s="15">
        <v>7381</v>
      </c>
      <c r="L669" s="13" t="s">
        <v>16</v>
      </c>
      <c r="M669" s="13" t="s">
        <v>181</v>
      </c>
      <c r="N669" s="13" t="s">
        <v>31</v>
      </c>
      <c r="O669" s="13" t="s">
        <v>819</v>
      </c>
      <c r="P669" s="16">
        <v>46204</v>
      </c>
      <c r="Q669" s="16">
        <v>46934</v>
      </c>
    </row>
    <row r="670" spans="1:17" x14ac:dyDescent="0.25">
      <c r="A670" s="13" t="s">
        <v>116</v>
      </c>
      <c r="B670" s="13">
        <v>3</v>
      </c>
      <c r="C670" s="13">
        <v>53</v>
      </c>
      <c r="D670" s="13" t="str">
        <f t="shared" si="10"/>
        <v>3_53</v>
      </c>
      <c r="E670" s="13">
        <v>1</v>
      </c>
      <c r="F670" s="13" t="s">
        <v>454</v>
      </c>
      <c r="G670" s="13" t="s">
        <v>329</v>
      </c>
      <c r="H670" s="14" t="s">
        <v>90</v>
      </c>
      <c r="I670" s="21">
        <v>17872589</v>
      </c>
      <c r="J670" s="14" t="s">
        <v>29</v>
      </c>
      <c r="K670" s="15">
        <v>7295</v>
      </c>
      <c r="L670" s="13" t="s">
        <v>76</v>
      </c>
      <c r="M670" s="13" t="s">
        <v>195</v>
      </c>
      <c r="N670" s="13" t="s">
        <v>31</v>
      </c>
      <c r="O670" s="13" t="s">
        <v>820</v>
      </c>
      <c r="P670" s="16">
        <v>46204</v>
      </c>
      <c r="Q670" s="16">
        <v>46934</v>
      </c>
    </row>
    <row r="671" spans="1:17" x14ac:dyDescent="0.25">
      <c r="A671" s="13" t="s">
        <v>116</v>
      </c>
      <c r="B671" s="13">
        <v>3</v>
      </c>
      <c r="C671" s="13">
        <v>53</v>
      </c>
      <c r="D671" s="13" t="str">
        <f t="shared" si="10"/>
        <v>3_53</v>
      </c>
      <c r="E671" s="13">
        <v>2</v>
      </c>
      <c r="F671" s="13" t="s">
        <v>454</v>
      </c>
      <c r="G671" s="13" t="s">
        <v>329</v>
      </c>
      <c r="H671" s="14" t="s">
        <v>90</v>
      </c>
      <c r="I671" s="21">
        <v>17872595</v>
      </c>
      <c r="J671" s="14" t="s">
        <v>29</v>
      </c>
      <c r="K671" s="15">
        <v>7295</v>
      </c>
      <c r="L671" s="13" t="s">
        <v>76</v>
      </c>
      <c r="M671" s="13" t="s">
        <v>168</v>
      </c>
      <c r="N671" s="13" t="s">
        <v>31</v>
      </c>
      <c r="O671" s="13" t="s">
        <v>820</v>
      </c>
      <c r="P671" s="16">
        <v>46204</v>
      </c>
      <c r="Q671" s="16">
        <v>46934</v>
      </c>
    </row>
    <row r="672" spans="1:17" x14ac:dyDescent="0.25">
      <c r="A672" s="13" t="s">
        <v>116</v>
      </c>
      <c r="B672" s="13">
        <v>3</v>
      </c>
      <c r="C672" s="13">
        <v>53</v>
      </c>
      <c r="D672" s="13" t="str">
        <f t="shared" si="10"/>
        <v>3_53</v>
      </c>
      <c r="E672" s="13">
        <v>3</v>
      </c>
      <c r="F672" s="13" t="s">
        <v>454</v>
      </c>
      <c r="G672" s="13" t="s">
        <v>329</v>
      </c>
      <c r="H672" s="14" t="s">
        <v>90</v>
      </c>
      <c r="I672" s="21">
        <v>17872603</v>
      </c>
      <c r="J672" s="14" t="s">
        <v>29</v>
      </c>
      <c r="K672" s="15">
        <v>7295</v>
      </c>
      <c r="L672" s="13" t="s">
        <v>19</v>
      </c>
      <c r="M672" s="13" t="s">
        <v>167</v>
      </c>
      <c r="N672" s="13" t="s">
        <v>31</v>
      </c>
      <c r="O672" s="13" t="s">
        <v>820</v>
      </c>
      <c r="P672" s="16">
        <v>46204</v>
      </c>
      <c r="Q672" s="16">
        <v>46934</v>
      </c>
    </row>
    <row r="673" spans="1:17" x14ac:dyDescent="0.25">
      <c r="A673" s="13" t="s">
        <v>116</v>
      </c>
      <c r="B673" s="13">
        <v>3</v>
      </c>
      <c r="C673" s="13">
        <v>53</v>
      </c>
      <c r="D673" s="13" t="str">
        <f t="shared" si="10"/>
        <v>3_53</v>
      </c>
      <c r="E673" s="13">
        <v>4</v>
      </c>
      <c r="F673" s="13" t="s">
        <v>454</v>
      </c>
      <c r="G673" s="13" t="s">
        <v>329</v>
      </c>
      <c r="H673" s="14" t="s">
        <v>90</v>
      </c>
      <c r="I673" s="21">
        <v>12637754</v>
      </c>
      <c r="J673" s="14" t="s">
        <v>29</v>
      </c>
      <c r="K673" s="15">
        <v>7295</v>
      </c>
      <c r="L673" s="13" t="s">
        <v>76</v>
      </c>
      <c r="M673" s="13" t="s">
        <v>172</v>
      </c>
      <c r="N673" s="13" t="s">
        <v>31</v>
      </c>
      <c r="O673" s="13" t="s">
        <v>820</v>
      </c>
      <c r="P673" s="16">
        <v>46204</v>
      </c>
      <c r="Q673" s="16">
        <v>46934</v>
      </c>
    </row>
    <row r="674" spans="1:17" x14ac:dyDescent="0.25">
      <c r="A674" s="13" t="s">
        <v>116</v>
      </c>
      <c r="B674" s="13">
        <v>3</v>
      </c>
      <c r="C674" s="13">
        <v>53</v>
      </c>
      <c r="D674" s="13" t="str">
        <f t="shared" si="10"/>
        <v>3_53</v>
      </c>
      <c r="E674" s="13">
        <v>5</v>
      </c>
      <c r="F674" s="13" t="s">
        <v>454</v>
      </c>
      <c r="G674" s="13" t="s">
        <v>329</v>
      </c>
      <c r="H674" s="14" t="s">
        <v>90</v>
      </c>
      <c r="I674" s="21">
        <v>17872626</v>
      </c>
      <c r="J674" s="14" t="s">
        <v>29</v>
      </c>
      <c r="K674" s="15">
        <v>7295</v>
      </c>
      <c r="L674" s="13" t="s">
        <v>13</v>
      </c>
      <c r="M674" s="13" t="s">
        <v>166</v>
      </c>
      <c r="N674" s="13" t="s">
        <v>31</v>
      </c>
      <c r="O674" s="13" t="s">
        <v>820</v>
      </c>
      <c r="P674" s="16">
        <v>46204</v>
      </c>
      <c r="Q674" s="16">
        <v>46934</v>
      </c>
    </row>
    <row r="675" spans="1:17" x14ac:dyDescent="0.25">
      <c r="A675" s="13" t="s">
        <v>116</v>
      </c>
      <c r="B675" s="13">
        <v>3</v>
      </c>
      <c r="C675" s="13">
        <v>53</v>
      </c>
      <c r="D675" s="13" t="str">
        <f t="shared" si="10"/>
        <v>3_53</v>
      </c>
      <c r="E675" s="13">
        <v>6</v>
      </c>
      <c r="F675" s="13" t="s">
        <v>454</v>
      </c>
      <c r="G675" s="13" t="s">
        <v>329</v>
      </c>
      <c r="H675" s="14" t="s">
        <v>90</v>
      </c>
      <c r="I675" s="21">
        <v>12637777</v>
      </c>
      <c r="J675" s="14" t="s">
        <v>29</v>
      </c>
      <c r="K675" s="15">
        <v>7295</v>
      </c>
      <c r="L675" s="13" t="s">
        <v>16</v>
      </c>
      <c r="M675" s="13" t="s">
        <v>180</v>
      </c>
      <c r="N675" s="13" t="s">
        <v>31</v>
      </c>
      <c r="O675" s="13" t="s">
        <v>820</v>
      </c>
      <c r="P675" s="16">
        <v>46204</v>
      </c>
      <c r="Q675" s="16">
        <v>46934</v>
      </c>
    </row>
    <row r="676" spans="1:17" x14ac:dyDescent="0.25">
      <c r="A676" s="13" t="s">
        <v>116</v>
      </c>
      <c r="B676" s="13">
        <v>3</v>
      </c>
      <c r="C676" s="13">
        <v>53</v>
      </c>
      <c r="D676" s="13" t="str">
        <f t="shared" si="10"/>
        <v>3_53</v>
      </c>
      <c r="E676" s="13">
        <v>7</v>
      </c>
      <c r="F676" s="13" t="s">
        <v>454</v>
      </c>
      <c r="G676" s="13" t="s">
        <v>329</v>
      </c>
      <c r="H676" s="14" t="s">
        <v>92</v>
      </c>
      <c r="I676" s="21">
        <v>12637783</v>
      </c>
      <c r="J676" s="14" t="s">
        <v>29</v>
      </c>
      <c r="K676" s="15">
        <v>7295</v>
      </c>
      <c r="L676" s="13" t="s">
        <v>76</v>
      </c>
      <c r="M676" s="13" t="s">
        <v>195</v>
      </c>
      <c r="N676" s="13" t="s">
        <v>31</v>
      </c>
      <c r="O676" s="13" t="s">
        <v>821</v>
      </c>
      <c r="P676" s="16">
        <v>46204</v>
      </c>
      <c r="Q676" s="16">
        <v>46934</v>
      </c>
    </row>
    <row r="677" spans="1:17" x14ac:dyDescent="0.25">
      <c r="A677" s="13" t="s">
        <v>116</v>
      </c>
      <c r="B677" s="13">
        <v>3</v>
      </c>
      <c r="C677" s="13">
        <v>53</v>
      </c>
      <c r="D677" s="13" t="str">
        <f t="shared" si="10"/>
        <v>3_53</v>
      </c>
      <c r="E677" s="13">
        <v>8</v>
      </c>
      <c r="F677" s="13" t="s">
        <v>454</v>
      </c>
      <c r="G677" s="13" t="s">
        <v>329</v>
      </c>
      <c r="H677" s="14" t="s">
        <v>92</v>
      </c>
      <c r="I677" s="21">
        <v>17872632</v>
      </c>
      <c r="J677" s="14" t="s">
        <v>29</v>
      </c>
      <c r="K677" s="15">
        <v>7295</v>
      </c>
      <c r="L677" s="13" t="s">
        <v>76</v>
      </c>
      <c r="M677" s="13" t="s">
        <v>168</v>
      </c>
      <c r="N677" s="13" t="s">
        <v>31</v>
      </c>
      <c r="O677" s="13" t="s">
        <v>821</v>
      </c>
      <c r="P677" s="16">
        <v>46204</v>
      </c>
      <c r="Q677" s="16">
        <v>46934</v>
      </c>
    </row>
    <row r="678" spans="1:17" x14ac:dyDescent="0.25">
      <c r="A678" s="13" t="s">
        <v>116</v>
      </c>
      <c r="B678" s="13">
        <v>3</v>
      </c>
      <c r="C678" s="13">
        <v>53</v>
      </c>
      <c r="D678" s="13" t="str">
        <f t="shared" si="10"/>
        <v>3_53</v>
      </c>
      <c r="E678" s="13">
        <v>9</v>
      </c>
      <c r="F678" s="13" t="s">
        <v>454</v>
      </c>
      <c r="G678" s="13" t="s">
        <v>329</v>
      </c>
      <c r="H678" s="14" t="s">
        <v>92</v>
      </c>
      <c r="I678" s="21">
        <v>12637808</v>
      </c>
      <c r="J678" s="14" t="s">
        <v>29</v>
      </c>
      <c r="K678" s="15">
        <v>7295</v>
      </c>
      <c r="L678" s="13" t="s">
        <v>19</v>
      </c>
      <c r="M678" s="13" t="s">
        <v>167</v>
      </c>
      <c r="N678" s="13" t="s">
        <v>31</v>
      </c>
      <c r="O678" s="13" t="s">
        <v>821</v>
      </c>
      <c r="P678" s="16">
        <v>46204</v>
      </c>
      <c r="Q678" s="16">
        <v>46934</v>
      </c>
    </row>
    <row r="679" spans="1:17" x14ac:dyDescent="0.25">
      <c r="A679" s="13" t="s">
        <v>116</v>
      </c>
      <c r="B679" s="13">
        <v>3</v>
      </c>
      <c r="C679" s="13">
        <v>53</v>
      </c>
      <c r="D679" s="13" t="str">
        <f t="shared" si="10"/>
        <v>3_53</v>
      </c>
      <c r="E679" s="13">
        <v>10</v>
      </c>
      <c r="F679" s="13" t="s">
        <v>454</v>
      </c>
      <c r="G679" s="13" t="s">
        <v>329</v>
      </c>
      <c r="H679" s="14" t="s">
        <v>92</v>
      </c>
      <c r="I679" s="21">
        <v>12637814</v>
      </c>
      <c r="J679" s="14" t="s">
        <v>29</v>
      </c>
      <c r="K679" s="15">
        <v>7295</v>
      </c>
      <c r="L679" s="13" t="s">
        <v>13</v>
      </c>
      <c r="M679" s="13" t="s">
        <v>166</v>
      </c>
      <c r="N679" s="13" t="s">
        <v>31</v>
      </c>
      <c r="O679" s="13" t="s">
        <v>821</v>
      </c>
      <c r="P679" s="16">
        <v>46204</v>
      </c>
      <c r="Q679" s="16">
        <v>46934</v>
      </c>
    </row>
    <row r="680" spans="1:17" x14ac:dyDescent="0.25">
      <c r="A680" s="13" t="s">
        <v>116</v>
      </c>
      <c r="B680" s="13">
        <v>3</v>
      </c>
      <c r="C680" s="13">
        <v>53</v>
      </c>
      <c r="D680" s="13" t="str">
        <f t="shared" si="10"/>
        <v>3_53</v>
      </c>
      <c r="E680" s="13">
        <v>11</v>
      </c>
      <c r="F680" s="13" t="s">
        <v>454</v>
      </c>
      <c r="G680" s="13" t="s">
        <v>329</v>
      </c>
      <c r="H680" s="14" t="s">
        <v>92</v>
      </c>
      <c r="I680" s="21">
        <v>12637820</v>
      </c>
      <c r="J680" s="14" t="s">
        <v>29</v>
      </c>
      <c r="K680" s="15">
        <v>7295</v>
      </c>
      <c r="L680" s="13" t="s">
        <v>16</v>
      </c>
      <c r="M680" s="13" t="s">
        <v>165</v>
      </c>
      <c r="N680" s="13" t="s">
        <v>31</v>
      </c>
      <c r="O680" s="13" t="s">
        <v>821</v>
      </c>
      <c r="P680" s="16">
        <v>46204</v>
      </c>
      <c r="Q680" s="16">
        <v>46934</v>
      </c>
    </row>
    <row r="681" spans="1:17" x14ac:dyDescent="0.25">
      <c r="A681" s="13" t="s">
        <v>116</v>
      </c>
      <c r="B681" s="13">
        <v>3</v>
      </c>
      <c r="C681" s="13">
        <v>53</v>
      </c>
      <c r="D681" s="13" t="str">
        <f t="shared" si="10"/>
        <v>3_53</v>
      </c>
      <c r="E681" s="13">
        <v>12</v>
      </c>
      <c r="F681" s="13" t="s">
        <v>454</v>
      </c>
      <c r="G681" s="13" t="s">
        <v>329</v>
      </c>
      <c r="H681" s="14" t="s">
        <v>330</v>
      </c>
      <c r="I681" s="21">
        <v>12637837</v>
      </c>
      <c r="J681" s="14" t="s">
        <v>29</v>
      </c>
      <c r="K681" s="15">
        <v>7295</v>
      </c>
      <c r="L681" s="13" t="s">
        <v>76</v>
      </c>
      <c r="M681" s="13" t="s">
        <v>195</v>
      </c>
      <c r="N681" s="13" t="s">
        <v>31</v>
      </c>
      <c r="O681" s="13" t="s">
        <v>822</v>
      </c>
      <c r="P681" s="16">
        <v>46204</v>
      </c>
      <c r="Q681" s="16">
        <v>46934</v>
      </c>
    </row>
    <row r="682" spans="1:17" x14ac:dyDescent="0.25">
      <c r="A682" s="13" t="s">
        <v>116</v>
      </c>
      <c r="B682" s="13">
        <v>3</v>
      </c>
      <c r="C682" s="13">
        <v>53</v>
      </c>
      <c r="D682" s="13" t="str">
        <f t="shared" si="10"/>
        <v>3_53</v>
      </c>
      <c r="E682" s="13">
        <v>13</v>
      </c>
      <c r="F682" s="13" t="s">
        <v>454</v>
      </c>
      <c r="G682" s="13" t="s">
        <v>329</v>
      </c>
      <c r="H682" s="14" t="s">
        <v>330</v>
      </c>
      <c r="I682" s="21">
        <v>17872649</v>
      </c>
      <c r="J682" s="14" t="s">
        <v>29</v>
      </c>
      <c r="K682" s="15">
        <v>7295</v>
      </c>
      <c r="L682" s="13" t="s">
        <v>76</v>
      </c>
      <c r="M682" s="13" t="s">
        <v>168</v>
      </c>
      <c r="N682" s="13" t="s">
        <v>31</v>
      </c>
      <c r="O682" s="13" t="s">
        <v>822</v>
      </c>
      <c r="P682" s="16">
        <v>46204</v>
      </c>
      <c r="Q682" s="16">
        <v>46934</v>
      </c>
    </row>
    <row r="683" spans="1:17" x14ac:dyDescent="0.25">
      <c r="A683" s="13" t="s">
        <v>116</v>
      </c>
      <c r="B683" s="13">
        <v>3</v>
      </c>
      <c r="C683" s="13">
        <v>53</v>
      </c>
      <c r="D683" s="13" t="str">
        <f t="shared" si="10"/>
        <v>3_53</v>
      </c>
      <c r="E683" s="13">
        <v>14</v>
      </c>
      <c r="F683" s="13" t="s">
        <v>454</v>
      </c>
      <c r="G683" s="13" t="s">
        <v>329</v>
      </c>
      <c r="H683" s="14" t="s">
        <v>330</v>
      </c>
      <c r="I683" s="21">
        <v>12637866</v>
      </c>
      <c r="J683" s="14" t="s">
        <v>29</v>
      </c>
      <c r="K683" s="15">
        <v>7295</v>
      </c>
      <c r="L683" s="13" t="s">
        <v>19</v>
      </c>
      <c r="M683" s="13" t="s">
        <v>167</v>
      </c>
      <c r="N683" s="13" t="s">
        <v>31</v>
      </c>
      <c r="O683" s="13" t="s">
        <v>822</v>
      </c>
      <c r="P683" s="16">
        <v>46204</v>
      </c>
      <c r="Q683" s="16">
        <v>46934</v>
      </c>
    </row>
    <row r="684" spans="1:17" x14ac:dyDescent="0.25">
      <c r="A684" s="13" t="s">
        <v>116</v>
      </c>
      <c r="B684" s="13">
        <v>3</v>
      </c>
      <c r="C684" s="13">
        <v>53</v>
      </c>
      <c r="D684" s="13" t="str">
        <f t="shared" si="10"/>
        <v>3_53</v>
      </c>
      <c r="E684" s="13">
        <v>15</v>
      </c>
      <c r="F684" s="13" t="s">
        <v>454</v>
      </c>
      <c r="G684" s="13" t="s">
        <v>329</v>
      </c>
      <c r="H684" s="14" t="s">
        <v>330</v>
      </c>
      <c r="I684" s="21">
        <v>12637872</v>
      </c>
      <c r="J684" s="14" t="s">
        <v>29</v>
      </c>
      <c r="K684" s="15">
        <v>7295</v>
      </c>
      <c r="L684" s="13" t="s">
        <v>13</v>
      </c>
      <c r="M684" s="13" t="s">
        <v>166</v>
      </c>
      <c r="N684" s="13" t="s">
        <v>31</v>
      </c>
      <c r="O684" s="13" t="s">
        <v>822</v>
      </c>
      <c r="P684" s="16">
        <v>46204</v>
      </c>
      <c r="Q684" s="16">
        <v>46934</v>
      </c>
    </row>
    <row r="685" spans="1:17" x14ac:dyDescent="0.25">
      <c r="A685" s="13" t="s">
        <v>116</v>
      </c>
      <c r="B685" s="13">
        <v>3</v>
      </c>
      <c r="C685" s="13">
        <v>53</v>
      </c>
      <c r="D685" s="13" t="str">
        <f t="shared" si="10"/>
        <v>3_53</v>
      </c>
      <c r="E685" s="13">
        <v>16</v>
      </c>
      <c r="F685" s="13" t="s">
        <v>454</v>
      </c>
      <c r="G685" s="13" t="s">
        <v>329</v>
      </c>
      <c r="H685" s="14" t="s">
        <v>330</v>
      </c>
      <c r="I685" s="21">
        <v>12637895</v>
      </c>
      <c r="J685" s="14" t="s">
        <v>29</v>
      </c>
      <c r="K685" s="15">
        <v>7295</v>
      </c>
      <c r="L685" s="13" t="s">
        <v>16</v>
      </c>
      <c r="M685" s="13" t="s">
        <v>165</v>
      </c>
      <c r="N685" s="13" t="s">
        <v>31</v>
      </c>
      <c r="O685" s="13" t="s">
        <v>822</v>
      </c>
      <c r="P685" s="16">
        <v>46204</v>
      </c>
      <c r="Q685" s="16">
        <v>46934</v>
      </c>
    </row>
    <row r="686" spans="1:17" x14ac:dyDescent="0.25">
      <c r="A686" s="13" t="s">
        <v>116</v>
      </c>
      <c r="B686" s="13">
        <v>3</v>
      </c>
      <c r="C686" s="13">
        <v>53</v>
      </c>
      <c r="D686" s="13" t="str">
        <f t="shared" si="10"/>
        <v>3_53</v>
      </c>
      <c r="E686" s="13">
        <v>17</v>
      </c>
      <c r="F686" s="13" t="s">
        <v>454</v>
      </c>
      <c r="G686" s="13" t="s">
        <v>329</v>
      </c>
      <c r="H686" s="14" t="s">
        <v>276</v>
      </c>
      <c r="I686" s="21">
        <v>12637903</v>
      </c>
      <c r="J686" s="14" t="s">
        <v>29</v>
      </c>
      <c r="K686" s="15">
        <v>7295</v>
      </c>
      <c r="L686" s="13" t="s">
        <v>76</v>
      </c>
      <c r="M686" s="13" t="s">
        <v>195</v>
      </c>
      <c r="N686" s="13" t="s">
        <v>31</v>
      </c>
      <c r="O686" s="13" t="s">
        <v>823</v>
      </c>
      <c r="P686" s="16">
        <v>46204</v>
      </c>
      <c r="Q686" s="16">
        <v>46934</v>
      </c>
    </row>
    <row r="687" spans="1:17" x14ac:dyDescent="0.25">
      <c r="A687" s="13" t="s">
        <v>116</v>
      </c>
      <c r="B687" s="13">
        <v>3</v>
      </c>
      <c r="C687" s="13">
        <v>53</v>
      </c>
      <c r="D687" s="13" t="str">
        <f t="shared" si="10"/>
        <v>3_53</v>
      </c>
      <c r="E687" s="13">
        <v>18</v>
      </c>
      <c r="F687" s="13" t="s">
        <v>454</v>
      </c>
      <c r="G687" s="13" t="s">
        <v>329</v>
      </c>
      <c r="H687" s="14" t="s">
        <v>276</v>
      </c>
      <c r="I687" s="21">
        <v>17872655</v>
      </c>
      <c r="J687" s="14" t="s">
        <v>29</v>
      </c>
      <c r="K687" s="15">
        <v>7295</v>
      </c>
      <c r="L687" s="13" t="s">
        <v>76</v>
      </c>
      <c r="M687" s="13" t="s">
        <v>168</v>
      </c>
      <c r="N687" s="13" t="s">
        <v>31</v>
      </c>
      <c r="O687" s="13" t="s">
        <v>823</v>
      </c>
      <c r="P687" s="16">
        <v>46204</v>
      </c>
      <c r="Q687" s="16">
        <v>46934</v>
      </c>
    </row>
    <row r="688" spans="1:17" x14ac:dyDescent="0.25">
      <c r="A688" s="13" t="s">
        <v>116</v>
      </c>
      <c r="B688" s="13">
        <v>3</v>
      </c>
      <c r="C688" s="13">
        <v>53</v>
      </c>
      <c r="D688" s="13" t="str">
        <f t="shared" si="10"/>
        <v>3_53</v>
      </c>
      <c r="E688" s="13">
        <v>19</v>
      </c>
      <c r="F688" s="13" t="s">
        <v>454</v>
      </c>
      <c r="G688" s="13" t="s">
        <v>329</v>
      </c>
      <c r="H688" s="14" t="s">
        <v>276</v>
      </c>
      <c r="I688" s="21">
        <v>12637926</v>
      </c>
      <c r="J688" s="14" t="s">
        <v>29</v>
      </c>
      <c r="K688" s="15">
        <v>7295</v>
      </c>
      <c r="L688" s="13" t="s">
        <v>76</v>
      </c>
      <c r="M688" s="13" t="s">
        <v>194</v>
      </c>
      <c r="N688" s="13" t="s">
        <v>31</v>
      </c>
      <c r="O688" s="13" t="s">
        <v>823</v>
      </c>
      <c r="P688" s="16">
        <v>46204</v>
      </c>
      <c r="Q688" s="16">
        <v>46934</v>
      </c>
    </row>
    <row r="689" spans="1:17" x14ac:dyDescent="0.25">
      <c r="A689" s="13" t="s">
        <v>116</v>
      </c>
      <c r="B689" s="13">
        <v>3</v>
      </c>
      <c r="C689" s="13">
        <v>53</v>
      </c>
      <c r="D689" s="13" t="str">
        <f t="shared" si="10"/>
        <v>3_53</v>
      </c>
      <c r="E689" s="13">
        <v>20</v>
      </c>
      <c r="F689" s="13" t="s">
        <v>454</v>
      </c>
      <c r="G689" s="13" t="s">
        <v>329</v>
      </c>
      <c r="H689" s="14" t="s">
        <v>276</v>
      </c>
      <c r="I689" s="21">
        <v>12637932</v>
      </c>
      <c r="J689" s="14" t="s">
        <v>29</v>
      </c>
      <c r="K689" s="15">
        <v>7295</v>
      </c>
      <c r="L689" s="13" t="s">
        <v>19</v>
      </c>
      <c r="M689" s="13" t="s">
        <v>167</v>
      </c>
      <c r="N689" s="13" t="s">
        <v>31</v>
      </c>
      <c r="O689" s="13" t="s">
        <v>823</v>
      </c>
      <c r="P689" s="16">
        <v>46204</v>
      </c>
      <c r="Q689" s="16">
        <v>46934</v>
      </c>
    </row>
    <row r="690" spans="1:17" x14ac:dyDescent="0.25">
      <c r="A690" s="13" t="s">
        <v>116</v>
      </c>
      <c r="B690" s="13">
        <v>3</v>
      </c>
      <c r="C690" s="13">
        <v>53</v>
      </c>
      <c r="D690" s="13" t="str">
        <f t="shared" si="10"/>
        <v>3_53</v>
      </c>
      <c r="E690" s="13">
        <v>21</v>
      </c>
      <c r="F690" s="13" t="s">
        <v>454</v>
      </c>
      <c r="G690" s="13" t="s">
        <v>329</v>
      </c>
      <c r="H690" s="14" t="s">
        <v>276</v>
      </c>
      <c r="I690" s="21">
        <v>12637949</v>
      </c>
      <c r="J690" s="14" t="s">
        <v>29</v>
      </c>
      <c r="K690" s="15">
        <v>7295</v>
      </c>
      <c r="L690" s="13" t="s">
        <v>76</v>
      </c>
      <c r="M690" s="13" t="s">
        <v>172</v>
      </c>
      <c r="N690" s="13" t="s">
        <v>31</v>
      </c>
      <c r="O690" s="13" t="s">
        <v>823</v>
      </c>
      <c r="P690" s="16">
        <v>46204</v>
      </c>
      <c r="Q690" s="16">
        <v>46934</v>
      </c>
    </row>
    <row r="691" spans="1:17" x14ac:dyDescent="0.25">
      <c r="A691" s="13" t="s">
        <v>116</v>
      </c>
      <c r="B691" s="13">
        <v>3</v>
      </c>
      <c r="C691" s="13">
        <v>53</v>
      </c>
      <c r="D691" s="13" t="str">
        <f t="shared" si="10"/>
        <v>3_53</v>
      </c>
      <c r="E691" s="13">
        <v>22</v>
      </c>
      <c r="F691" s="13" t="s">
        <v>454</v>
      </c>
      <c r="G691" s="13" t="s">
        <v>329</v>
      </c>
      <c r="H691" s="14" t="s">
        <v>276</v>
      </c>
      <c r="I691" s="21">
        <v>17872661</v>
      </c>
      <c r="J691" s="14" t="s">
        <v>29</v>
      </c>
      <c r="K691" s="15">
        <v>7295</v>
      </c>
      <c r="L691" s="13" t="s">
        <v>76</v>
      </c>
      <c r="M691" s="13" t="s">
        <v>178</v>
      </c>
      <c r="N691" s="13" t="s">
        <v>31</v>
      </c>
      <c r="O691" s="13" t="s">
        <v>823</v>
      </c>
      <c r="P691" s="16">
        <v>46204</v>
      </c>
      <c r="Q691" s="16">
        <v>46934</v>
      </c>
    </row>
    <row r="692" spans="1:17" x14ac:dyDescent="0.25">
      <c r="A692" s="13" t="s">
        <v>116</v>
      </c>
      <c r="B692" s="13">
        <v>3</v>
      </c>
      <c r="C692" s="13">
        <v>53</v>
      </c>
      <c r="D692" s="13" t="str">
        <f t="shared" si="10"/>
        <v>3_53</v>
      </c>
      <c r="E692" s="13">
        <v>23</v>
      </c>
      <c r="F692" s="13" t="s">
        <v>454</v>
      </c>
      <c r="G692" s="13" t="s">
        <v>329</v>
      </c>
      <c r="H692" s="14" t="s">
        <v>276</v>
      </c>
      <c r="I692" s="21">
        <v>17872678</v>
      </c>
      <c r="J692" s="14" t="s">
        <v>29</v>
      </c>
      <c r="K692" s="15">
        <v>7295</v>
      </c>
      <c r="L692" s="13" t="s">
        <v>13</v>
      </c>
      <c r="M692" s="13" t="s">
        <v>166</v>
      </c>
      <c r="N692" s="13" t="s">
        <v>31</v>
      </c>
      <c r="O692" s="13" t="s">
        <v>823</v>
      </c>
      <c r="P692" s="16">
        <v>46204</v>
      </c>
      <c r="Q692" s="16">
        <v>46934</v>
      </c>
    </row>
    <row r="693" spans="1:17" x14ac:dyDescent="0.25">
      <c r="A693" s="13" t="s">
        <v>116</v>
      </c>
      <c r="B693" s="13">
        <v>3</v>
      </c>
      <c r="C693" s="13">
        <v>53</v>
      </c>
      <c r="D693" s="13" t="str">
        <f t="shared" si="10"/>
        <v>3_53</v>
      </c>
      <c r="E693" s="13">
        <v>24</v>
      </c>
      <c r="F693" s="13" t="s">
        <v>454</v>
      </c>
      <c r="G693" s="13" t="s">
        <v>329</v>
      </c>
      <c r="H693" s="14" t="s">
        <v>276</v>
      </c>
      <c r="I693" s="21">
        <v>17872684</v>
      </c>
      <c r="J693" s="14" t="s">
        <v>29</v>
      </c>
      <c r="K693" s="15">
        <v>7295</v>
      </c>
      <c r="L693" s="13" t="s">
        <v>16</v>
      </c>
      <c r="M693" s="13" t="s">
        <v>165</v>
      </c>
      <c r="N693" s="13" t="s">
        <v>31</v>
      </c>
      <c r="O693" s="13" t="s">
        <v>823</v>
      </c>
      <c r="P693" s="16">
        <v>46204</v>
      </c>
      <c r="Q693" s="16">
        <v>46934</v>
      </c>
    </row>
    <row r="694" spans="1:17" x14ac:dyDescent="0.25">
      <c r="A694" s="13" t="s">
        <v>116</v>
      </c>
      <c r="B694" s="13">
        <v>3</v>
      </c>
      <c r="C694" s="13">
        <v>53</v>
      </c>
      <c r="D694" s="13" t="str">
        <f t="shared" si="10"/>
        <v>3_53</v>
      </c>
      <c r="E694" s="13">
        <v>4</v>
      </c>
      <c r="F694" s="13" t="s">
        <v>454</v>
      </c>
      <c r="G694" s="13" t="s">
        <v>329</v>
      </c>
      <c r="H694" s="14" t="s">
        <v>90</v>
      </c>
      <c r="I694" s="21">
        <v>12726860</v>
      </c>
      <c r="J694" s="14" t="s">
        <v>27</v>
      </c>
      <c r="K694" s="15">
        <v>27662</v>
      </c>
      <c r="L694" s="13" t="s">
        <v>76</v>
      </c>
      <c r="M694" s="13" t="s">
        <v>172</v>
      </c>
      <c r="N694" s="13" t="s">
        <v>31</v>
      </c>
      <c r="O694" s="13" t="s">
        <v>824</v>
      </c>
      <c r="P694" s="16">
        <v>46204</v>
      </c>
      <c r="Q694" s="16">
        <v>46934</v>
      </c>
    </row>
    <row r="695" spans="1:17" x14ac:dyDescent="0.25">
      <c r="A695" s="13" t="s">
        <v>116</v>
      </c>
      <c r="B695" s="13">
        <v>3</v>
      </c>
      <c r="C695" s="13">
        <v>53</v>
      </c>
      <c r="D695" s="13" t="str">
        <f t="shared" si="10"/>
        <v>3_53</v>
      </c>
      <c r="E695" s="13">
        <v>6</v>
      </c>
      <c r="F695" s="13" t="s">
        <v>454</v>
      </c>
      <c r="G695" s="13" t="s">
        <v>329</v>
      </c>
      <c r="H695" s="14" t="s">
        <v>90</v>
      </c>
      <c r="I695" s="21">
        <v>12726877</v>
      </c>
      <c r="J695" s="14" t="s">
        <v>27</v>
      </c>
      <c r="K695" s="15">
        <v>27662</v>
      </c>
      <c r="L695" s="13" t="s">
        <v>16</v>
      </c>
      <c r="M695" s="13" t="s">
        <v>180</v>
      </c>
      <c r="N695" s="13" t="s">
        <v>31</v>
      </c>
      <c r="O695" s="13" t="s">
        <v>824</v>
      </c>
      <c r="P695" s="16">
        <v>46204</v>
      </c>
      <c r="Q695" s="16">
        <v>46934</v>
      </c>
    </row>
    <row r="696" spans="1:17" x14ac:dyDescent="0.25">
      <c r="A696" s="13" t="s">
        <v>116</v>
      </c>
      <c r="B696" s="13">
        <v>3</v>
      </c>
      <c r="C696" s="13">
        <v>53</v>
      </c>
      <c r="D696" s="13" t="str">
        <f t="shared" si="10"/>
        <v>3_53</v>
      </c>
      <c r="E696" s="13">
        <v>7</v>
      </c>
      <c r="F696" s="13" t="s">
        <v>454</v>
      </c>
      <c r="G696" s="13" t="s">
        <v>329</v>
      </c>
      <c r="H696" s="14" t="s">
        <v>92</v>
      </c>
      <c r="I696" s="21">
        <v>12643252</v>
      </c>
      <c r="J696" s="14" t="s">
        <v>27</v>
      </c>
      <c r="K696" s="15">
        <v>27662</v>
      </c>
      <c r="L696" s="13" t="s">
        <v>76</v>
      </c>
      <c r="M696" s="13" t="s">
        <v>195</v>
      </c>
      <c r="N696" s="13" t="s">
        <v>31</v>
      </c>
      <c r="O696" s="13" t="s">
        <v>825</v>
      </c>
      <c r="P696" s="16">
        <v>46204</v>
      </c>
      <c r="Q696" s="16">
        <v>46934</v>
      </c>
    </row>
    <row r="697" spans="1:17" x14ac:dyDescent="0.25">
      <c r="A697" s="13" t="s">
        <v>116</v>
      </c>
      <c r="B697" s="13">
        <v>3</v>
      </c>
      <c r="C697" s="13">
        <v>53</v>
      </c>
      <c r="D697" s="13" t="str">
        <f t="shared" si="10"/>
        <v>3_53</v>
      </c>
      <c r="E697" s="13">
        <v>9</v>
      </c>
      <c r="F697" s="13" t="s">
        <v>454</v>
      </c>
      <c r="G697" s="13" t="s">
        <v>329</v>
      </c>
      <c r="H697" s="14" t="s">
        <v>92</v>
      </c>
      <c r="I697" s="21">
        <v>12643269</v>
      </c>
      <c r="J697" s="14" t="s">
        <v>27</v>
      </c>
      <c r="K697" s="15">
        <v>27662</v>
      </c>
      <c r="L697" s="13" t="s">
        <v>19</v>
      </c>
      <c r="M697" s="13" t="s">
        <v>167</v>
      </c>
      <c r="N697" s="13" t="s">
        <v>31</v>
      </c>
      <c r="O697" s="13" t="s">
        <v>825</v>
      </c>
      <c r="P697" s="16">
        <v>46204</v>
      </c>
      <c r="Q697" s="16">
        <v>46934</v>
      </c>
    </row>
    <row r="698" spans="1:17" x14ac:dyDescent="0.25">
      <c r="A698" s="13" t="s">
        <v>116</v>
      </c>
      <c r="B698" s="13">
        <v>3</v>
      </c>
      <c r="C698" s="13">
        <v>53</v>
      </c>
      <c r="D698" s="13" t="str">
        <f t="shared" si="10"/>
        <v>3_53</v>
      </c>
      <c r="E698" s="13">
        <v>10</v>
      </c>
      <c r="F698" s="13" t="s">
        <v>454</v>
      </c>
      <c r="G698" s="13" t="s">
        <v>329</v>
      </c>
      <c r="H698" s="14" t="s">
        <v>92</v>
      </c>
      <c r="I698" s="21">
        <v>12643275</v>
      </c>
      <c r="J698" s="14" t="s">
        <v>27</v>
      </c>
      <c r="K698" s="15">
        <v>27662</v>
      </c>
      <c r="L698" s="13" t="s">
        <v>13</v>
      </c>
      <c r="M698" s="13" t="s">
        <v>166</v>
      </c>
      <c r="N698" s="13" t="s">
        <v>31</v>
      </c>
      <c r="O698" s="13" t="s">
        <v>825</v>
      </c>
      <c r="P698" s="16">
        <v>46204</v>
      </c>
      <c r="Q698" s="16">
        <v>46934</v>
      </c>
    </row>
    <row r="699" spans="1:17" x14ac:dyDescent="0.25">
      <c r="A699" s="13" t="s">
        <v>116</v>
      </c>
      <c r="B699" s="13">
        <v>3</v>
      </c>
      <c r="C699" s="13">
        <v>53</v>
      </c>
      <c r="D699" s="13" t="str">
        <f t="shared" si="10"/>
        <v>3_53</v>
      </c>
      <c r="E699" s="13">
        <v>11</v>
      </c>
      <c r="F699" s="13" t="s">
        <v>454</v>
      </c>
      <c r="G699" s="13" t="s">
        <v>329</v>
      </c>
      <c r="H699" s="14" t="s">
        <v>92</v>
      </c>
      <c r="I699" s="21">
        <v>12643281</v>
      </c>
      <c r="J699" s="14" t="s">
        <v>27</v>
      </c>
      <c r="K699" s="15">
        <v>27662</v>
      </c>
      <c r="L699" s="13" t="s">
        <v>16</v>
      </c>
      <c r="M699" s="13" t="s">
        <v>165</v>
      </c>
      <c r="N699" s="13" t="s">
        <v>31</v>
      </c>
      <c r="O699" s="13" t="s">
        <v>825</v>
      </c>
      <c r="P699" s="16">
        <v>46204</v>
      </c>
      <c r="Q699" s="16">
        <v>46934</v>
      </c>
    </row>
    <row r="700" spans="1:17" x14ac:dyDescent="0.25">
      <c r="A700" s="13" t="s">
        <v>116</v>
      </c>
      <c r="B700" s="13">
        <v>3</v>
      </c>
      <c r="C700" s="13">
        <v>53</v>
      </c>
      <c r="D700" s="13" t="str">
        <f t="shared" si="10"/>
        <v>3_53</v>
      </c>
      <c r="E700" s="13">
        <v>12</v>
      </c>
      <c r="F700" s="13" t="s">
        <v>454</v>
      </c>
      <c r="G700" s="13" t="s">
        <v>329</v>
      </c>
      <c r="H700" s="14" t="s">
        <v>330</v>
      </c>
      <c r="I700" s="21">
        <v>12643298</v>
      </c>
      <c r="J700" s="14" t="s">
        <v>27</v>
      </c>
      <c r="K700" s="15">
        <v>27662</v>
      </c>
      <c r="L700" s="13" t="s">
        <v>76</v>
      </c>
      <c r="M700" s="13" t="s">
        <v>195</v>
      </c>
      <c r="N700" s="13" t="s">
        <v>31</v>
      </c>
      <c r="O700" s="13" t="s">
        <v>826</v>
      </c>
      <c r="P700" s="16">
        <v>46204</v>
      </c>
      <c r="Q700" s="16">
        <v>46934</v>
      </c>
    </row>
    <row r="701" spans="1:17" x14ac:dyDescent="0.25">
      <c r="A701" s="13" t="s">
        <v>116</v>
      </c>
      <c r="B701" s="13">
        <v>3</v>
      </c>
      <c r="C701" s="13">
        <v>53</v>
      </c>
      <c r="D701" s="13" t="str">
        <f t="shared" si="10"/>
        <v>3_53</v>
      </c>
      <c r="E701" s="13">
        <v>14</v>
      </c>
      <c r="F701" s="13" t="s">
        <v>454</v>
      </c>
      <c r="G701" s="13" t="s">
        <v>329</v>
      </c>
      <c r="H701" s="14" t="s">
        <v>330</v>
      </c>
      <c r="I701" s="21">
        <v>12643306</v>
      </c>
      <c r="J701" s="14" t="s">
        <v>27</v>
      </c>
      <c r="K701" s="15">
        <v>27662</v>
      </c>
      <c r="L701" s="13" t="s">
        <v>19</v>
      </c>
      <c r="M701" s="13" t="s">
        <v>167</v>
      </c>
      <c r="N701" s="13" t="s">
        <v>31</v>
      </c>
      <c r="O701" s="13" t="s">
        <v>826</v>
      </c>
      <c r="P701" s="16">
        <v>46204</v>
      </c>
      <c r="Q701" s="16">
        <v>46934</v>
      </c>
    </row>
    <row r="702" spans="1:17" x14ac:dyDescent="0.25">
      <c r="A702" s="13" t="s">
        <v>116</v>
      </c>
      <c r="B702" s="13">
        <v>3</v>
      </c>
      <c r="C702" s="13">
        <v>53</v>
      </c>
      <c r="D702" s="13" t="str">
        <f t="shared" si="10"/>
        <v>3_53</v>
      </c>
      <c r="E702" s="13">
        <v>15</v>
      </c>
      <c r="F702" s="13" t="s">
        <v>454</v>
      </c>
      <c r="G702" s="13" t="s">
        <v>329</v>
      </c>
      <c r="H702" s="14" t="s">
        <v>330</v>
      </c>
      <c r="I702" s="21">
        <v>12643312</v>
      </c>
      <c r="J702" s="14" t="s">
        <v>27</v>
      </c>
      <c r="K702" s="15">
        <v>27662</v>
      </c>
      <c r="L702" s="13" t="s">
        <v>13</v>
      </c>
      <c r="M702" s="13" t="s">
        <v>166</v>
      </c>
      <c r="N702" s="13" t="s">
        <v>31</v>
      </c>
      <c r="O702" s="13" t="s">
        <v>826</v>
      </c>
      <c r="P702" s="16">
        <v>46204</v>
      </c>
      <c r="Q702" s="16">
        <v>46934</v>
      </c>
    </row>
    <row r="703" spans="1:17" x14ac:dyDescent="0.25">
      <c r="A703" s="13" t="s">
        <v>116</v>
      </c>
      <c r="B703" s="13">
        <v>3</v>
      </c>
      <c r="C703" s="13">
        <v>53</v>
      </c>
      <c r="D703" s="13" t="str">
        <f t="shared" si="10"/>
        <v>3_53</v>
      </c>
      <c r="E703" s="13">
        <v>16</v>
      </c>
      <c r="F703" s="13" t="s">
        <v>454</v>
      </c>
      <c r="G703" s="13" t="s">
        <v>329</v>
      </c>
      <c r="H703" s="14" t="s">
        <v>330</v>
      </c>
      <c r="I703" s="21">
        <v>12643329</v>
      </c>
      <c r="J703" s="14" t="s">
        <v>27</v>
      </c>
      <c r="K703" s="15">
        <v>27662</v>
      </c>
      <c r="L703" s="13" t="s">
        <v>16</v>
      </c>
      <c r="M703" s="13" t="s">
        <v>165</v>
      </c>
      <c r="N703" s="13" t="s">
        <v>31</v>
      </c>
      <c r="O703" s="13" t="s">
        <v>826</v>
      </c>
      <c r="P703" s="16">
        <v>46204</v>
      </c>
      <c r="Q703" s="16">
        <v>46934</v>
      </c>
    </row>
    <row r="704" spans="1:17" x14ac:dyDescent="0.25">
      <c r="A704" s="13" t="s">
        <v>116</v>
      </c>
      <c r="B704" s="13">
        <v>3</v>
      </c>
      <c r="C704" s="13">
        <v>53</v>
      </c>
      <c r="D704" s="13" t="str">
        <f t="shared" si="10"/>
        <v>3_53</v>
      </c>
      <c r="E704" s="13">
        <v>17</v>
      </c>
      <c r="F704" s="13" t="s">
        <v>454</v>
      </c>
      <c r="G704" s="13" t="s">
        <v>329</v>
      </c>
      <c r="H704" s="14" t="s">
        <v>276</v>
      </c>
      <c r="I704" s="21">
        <v>12643335</v>
      </c>
      <c r="J704" s="14" t="s">
        <v>27</v>
      </c>
      <c r="K704" s="15">
        <v>27662</v>
      </c>
      <c r="L704" s="13" t="s">
        <v>76</v>
      </c>
      <c r="M704" s="13" t="s">
        <v>195</v>
      </c>
      <c r="N704" s="13" t="s">
        <v>31</v>
      </c>
      <c r="O704" s="13" t="s">
        <v>827</v>
      </c>
      <c r="P704" s="16">
        <v>46204</v>
      </c>
      <c r="Q704" s="16">
        <v>46934</v>
      </c>
    </row>
    <row r="705" spans="1:17" x14ac:dyDescent="0.25">
      <c r="A705" s="13" t="s">
        <v>116</v>
      </c>
      <c r="B705" s="13">
        <v>3</v>
      </c>
      <c r="C705" s="13">
        <v>53</v>
      </c>
      <c r="D705" s="13" t="str">
        <f t="shared" si="10"/>
        <v>3_53</v>
      </c>
      <c r="E705" s="13">
        <v>20</v>
      </c>
      <c r="F705" s="13" t="s">
        <v>454</v>
      </c>
      <c r="G705" s="13" t="s">
        <v>329</v>
      </c>
      <c r="H705" s="14" t="s">
        <v>276</v>
      </c>
      <c r="I705" s="21">
        <v>12643341</v>
      </c>
      <c r="J705" s="14" t="s">
        <v>27</v>
      </c>
      <c r="K705" s="15">
        <v>27662</v>
      </c>
      <c r="L705" s="13" t="s">
        <v>19</v>
      </c>
      <c r="M705" s="13" t="s">
        <v>167</v>
      </c>
      <c r="N705" s="13" t="s">
        <v>31</v>
      </c>
      <c r="O705" s="13" t="s">
        <v>827</v>
      </c>
      <c r="P705" s="16">
        <v>46204</v>
      </c>
      <c r="Q705" s="16">
        <v>46934</v>
      </c>
    </row>
    <row r="706" spans="1:17" x14ac:dyDescent="0.25">
      <c r="A706" s="13" t="s">
        <v>116</v>
      </c>
      <c r="B706" s="13">
        <v>3</v>
      </c>
      <c r="C706" s="13">
        <v>53</v>
      </c>
      <c r="D706" s="13" t="str">
        <f t="shared" si="10"/>
        <v>3_53</v>
      </c>
      <c r="E706" s="13">
        <v>21</v>
      </c>
      <c r="F706" s="13" t="s">
        <v>454</v>
      </c>
      <c r="G706" s="13" t="s">
        <v>329</v>
      </c>
      <c r="H706" s="14" t="s">
        <v>276</v>
      </c>
      <c r="I706" s="21">
        <v>12643358</v>
      </c>
      <c r="J706" s="14" t="s">
        <v>27</v>
      </c>
      <c r="K706" s="15">
        <v>27662</v>
      </c>
      <c r="L706" s="13" t="s">
        <v>76</v>
      </c>
      <c r="M706" s="13" t="s">
        <v>172</v>
      </c>
      <c r="N706" s="13" t="s">
        <v>31</v>
      </c>
      <c r="O706" s="13" t="s">
        <v>827</v>
      </c>
      <c r="P706" s="16">
        <v>46204</v>
      </c>
      <c r="Q706" s="16">
        <v>46934</v>
      </c>
    </row>
    <row r="707" spans="1:17" x14ac:dyDescent="0.25">
      <c r="A707" s="13" t="s">
        <v>116</v>
      </c>
      <c r="B707" s="13">
        <v>3</v>
      </c>
      <c r="C707" s="13">
        <v>53</v>
      </c>
      <c r="D707" s="13" t="str">
        <f t="shared" ref="D707:D770" si="11">B707&amp;"_"&amp;C707</f>
        <v>3_53</v>
      </c>
      <c r="E707" s="13">
        <v>3</v>
      </c>
      <c r="F707" s="13" t="s">
        <v>454</v>
      </c>
      <c r="G707" s="13" t="s">
        <v>329</v>
      </c>
      <c r="H707" s="14" t="s">
        <v>90</v>
      </c>
      <c r="I707" s="21">
        <v>17977779</v>
      </c>
      <c r="J707" s="14" t="s">
        <v>20</v>
      </c>
      <c r="K707" s="15">
        <v>11950</v>
      </c>
      <c r="L707" s="13" t="s">
        <v>19</v>
      </c>
      <c r="M707" s="13" t="s">
        <v>167</v>
      </c>
      <c r="N707" s="13" t="s">
        <v>31</v>
      </c>
      <c r="O707" s="13" t="s">
        <v>828</v>
      </c>
      <c r="P707" s="16">
        <v>46204</v>
      </c>
      <c r="Q707" s="16">
        <v>46934</v>
      </c>
    </row>
    <row r="708" spans="1:17" x14ac:dyDescent="0.25">
      <c r="A708" s="13" t="s">
        <v>116</v>
      </c>
      <c r="B708" s="13">
        <v>3</v>
      </c>
      <c r="C708" s="13">
        <v>53</v>
      </c>
      <c r="D708" s="13" t="str">
        <f t="shared" si="11"/>
        <v>3_53</v>
      </c>
      <c r="E708" s="13">
        <v>4</v>
      </c>
      <c r="F708" s="13" t="s">
        <v>454</v>
      </c>
      <c r="G708" s="13" t="s">
        <v>329</v>
      </c>
      <c r="H708" s="14" t="s">
        <v>90</v>
      </c>
      <c r="I708" s="21">
        <v>12545041</v>
      </c>
      <c r="J708" s="14" t="s">
        <v>20</v>
      </c>
      <c r="K708" s="15">
        <v>11950</v>
      </c>
      <c r="L708" s="13" t="s">
        <v>76</v>
      </c>
      <c r="M708" s="13" t="s">
        <v>172</v>
      </c>
      <c r="N708" s="13" t="s">
        <v>31</v>
      </c>
      <c r="O708" s="13" t="s">
        <v>829</v>
      </c>
      <c r="P708" s="16">
        <v>46204</v>
      </c>
      <c r="Q708" s="16">
        <v>46934</v>
      </c>
    </row>
    <row r="709" spans="1:17" x14ac:dyDescent="0.25">
      <c r="A709" s="13" t="s">
        <v>116</v>
      </c>
      <c r="B709" s="13">
        <v>3</v>
      </c>
      <c r="C709" s="13">
        <v>53</v>
      </c>
      <c r="D709" s="13" t="str">
        <f t="shared" si="11"/>
        <v>3_53</v>
      </c>
      <c r="E709" s="13">
        <v>6</v>
      </c>
      <c r="F709" s="13" t="s">
        <v>454</v>
      </c>
      <c r="G709" s="13" t="s">
        <v>329</v>
      </c>
      <c r="H709" s="14" t="s">
        <v>90</v>
      </c>
      <c r="I709" s="21">
        <v>12545058</v>
      </c>
      <c r="J709" s="14" t="s">
        <v>20</v>
      </c>
      <c r="K709" s="15">
        <v>11950</v>
      </c>
      <c r="L709" s="13" t="s">
        <v>16</v>
      </c>
      <c r="M709" s="13" t="s">
        <v>180</v>
      </c>
      <c r="N709" s="13" t="s">
        <v>31</v>
      </c>
      <c r="O709" s="13" t="s">
        <v>829</v>
      </c>
      <c r="P709" s="16">
        <v>46204</v>
      </c>
      <c r="Q709" s="16">
        <v>46934</v>
      </c>
    </row>
    <row r="710" spans="1:17" x14ac:dyDescent="0.25">
      <c r="A710" s="13" t="s">
        <v>116</v>
      </c>
      <c r="B710" s="13">
        <v>3</v>
      </c>
      <c r="C710" s="13">
        <v>53</v>
      </c>
      <c r="D710" s="13" t="str">
        <f t="shared" si="11"/>
        <v>3_53</v>
      </c>
      <c r="E710" s="13">
        <v>7</v>
      </c>
      <c r="F710" s="13" t="s">
        <v>454</v>
      </c>
      <c r="G710" s="13" t="s">
        <v>329</v>
      </c>
      <c r="H710" s="14" t="s">
        <v>92</v>
      </c>
      <c r="I710" s="21">
        <v>12545064</v>
      </c>
      <c r="J710" s="14" t="s">
        <v>20</v>
      </c>
      <c r="K710" s="15">
        <v>11950</v>
      </c>
      <c r="L710" s="13" t="s">
        <v>76</v>
      </c>
      <c r="M710" s="13" t="s">
        <v>195</v>
      </c>
      <c r="N710" s="13" t="s">
        <v>31</v>
      </c>
      <c r="O710" s="13" t="s">
        <v>830</v>
      </c>
      <c r="P710" s="16">
        <v>46204</v>
      </c>
      <c r="Q710" s="16">
        <v>46934</v>
      </c>
    </row>
    <row r="711" spans="1:17" x14ac:dyDescent="0.25">
      <c r="A711" s="13" t="s">
        <v>116</v>
      </c>
      <c r="B711" s="13">
        <v>3</v>
      </c>
      <c r="C711" s="13">
        <v>53</v>
      </c>
      <c r="D711" s="13" t="str">
        <f t="shared" si="11"/>
        <v>3_53</v>
      </c>
      <c r="E711" s="13">
        <v>9</v>
      </c>
      <c r="F711" s="13" t="s">
        <v>454</v>
      </c>
      <c r="G711" s="13" t="s">
        <v>329</v>
      </c>
      <c r="H711" s="14" t="s">
        <v>92</v>
      </c>
      <c r="I711" s="21">
        <v>12545093</v>
      </c>
      <c r="J711" s="14" t="s">
        <v>20</v>
      </c>
      <c r="K711" s="15">
        <v>11950</v>
      </c>
      <c r="L711" s="13" t="s">
        <v>19</v>
      </c>
      <c r="M711" s="13" t="s">
        <v>167</v>
      </c>
      <c r="N711" s="13" t="s">
        <v>31</v>
      </c>
      <c r="O711" s="13" t="s">
        <v>830</v>
      </c>
      <c r="P711" s="16">
        <v>46204</v>
      </c>
      <c r="Q711" s="16">
        <v>46934</v>
      </c>
    </row>
    <row r="712" spans="1:17" x14ac:dyDescent="0.25">
      <c r="A712" s="13" t="s">
        <v>116</v>
      </c>
      <c r="B712" s="13">
        <v>3</v>
      </c>
      <c r="C712" s="13">
        <v>53</v>
      </c>
      <c r="D712" s="13" t="str">
        <f t="shared" si="11"/>
        <v>3_53</v>
      </c>
      <c r="E712" s="13">
        <v>10</v>
      </c>
      <c r="F712" s="13" t="s">
        <v>454</v>
      </c>
      <c r="G712" s="13" t="s">
        <v>329</v>
      </c>
      <c r="H712" s="14" t="s">
        <v>92</v>
      </c>
      <c r="I712" s="21">
        <v>12545101</v>
      </c>
      <c r="J712" s="14" t="s">
        <v>20</v>
      </c>
      <c r="K712" s="15">
        <v>11950</v>
      </c>
      <c r="L712" s="13" t="s">
        <v>13</v>
      </c>
      <c r="M712" s="13" t="s">
        <v>166</v>
      </c>
      <c r="N712" s="13" t="s">
        <v>31</v>
      </c>
      <c r="O712" s="13" t="s">
        <v>830</v>
      </c>
      <c r="P712" s="16">
        <v>46204</v>
      </c>
      <c r="Q712" s="16">
        <v>46934</v>
      </c>
    </row>
    <row r="713" spans="1:17" x14ac:dyDescent="0.25">
      <c r="A713" s="13" t="s">
        <v>116</v>
      </c>
      <c r="B713" s="13">
        <v>3</v>
      </c>
      <c r="C713" s="13">
        <v>53</v>
      </c>
      <c r="D713" s="13" t="str">
        <f t="shared" si="11"/>
        <v>3_53</v>
      </c>
      <c r="E713" s="13">
        <v>11</v>
      </c>
      <c r="F713" s="13" t="s">
        <v>454</v>
      </c>
      <c r="G713" s="13" t="s">
        <v>329</v>
      </c>
      <c r="H713" s="14" t="s">
        <v>92</v>
      </c>
      <c r="I713" s="21">
        <v>12545118</v>
      </c>
      <c r="J713" s="14" t="s">
        <v>20</v>
      </c>
      <c r="K713" s="15">
        <v>11950</v>
      </c>
      <c r="L713" s="13" t="s">
        <v>16</v>
      </c>
      <c r="M713" s="13" t="s">
        <v>165</v>
      </c>
      <c r="N713" s="13" t="s">
        <v>31</v>
      </c>
      <c r="O713" s="13" t="s">
        <v>830</v>
      </c>
      <c r="P713" s="16">
        <v>46204</v>
      </c>
      <c r="Q713" s="16">
        <v>46934</v>
      </c>
    </row>
    <row r="714" spans="1:17" x14ac:dyDescent="0.25">
      <c r="A714" s="13" t="s">
        <v>116</v>
      </c>
      <c r="B714" s="13">
        <v>3</v>
      </c>
      <c r="C714" s="13">
        <v>53</v>
      </c>
      <c r="D714" s="13" t="str">
        <f t="shared" si="11"/>
        <v>3_53</v>
      </c>
      <c r="E714" s="13">
        <v>12</v>
      </c>
      <c r="F714" s="13" t="s">
        <v>454</v>
      </c>
      <c r="G714" s="13" t="s">
        <v>329</v>
      </c>
      <c r="H714" s="14" t="s">
        <v>330</v>
      </c>
      <c r="I714" s="21">
        <v>12545130</v>
      </c>
      <c r="J714" s="14" t="s">
        <v>20</v>
      </c>
      <c r="K714" s="15">
        <v>11950</v>
      </c>
      <c r="L714" s="13" t="s">
        <v>76</v>
      </c>
      <c r="M714" s="13" t="s">
        <v>195</v>
      </c>
      <c r="N714" s="13" t="s">
        <v>31</v>
      </c>
      <c r="O714" s="13" t="s">
        <v>831</v>
      </c>
      <c r="P714" s="16">
        <v>46204</v>
      </c>
      <c r="Q714" s="16">
        <v>46934</v>
      </c>
    </row>
    <row r="715" spans="1:17" x14ac:dyDescent="0.25">
      <c r="A715" s="13" t="s">
        <v>116</v>
      </c>
      <c r="B715" s="13">
        <v>3</v>
      </c>
      <c r="C715" s="13">
        <v>53</v>
      </c>
      <c r="D715" s="13" t="str">
        <f t="shared" si="11"/>
        <v>3_53</v>
      </c>
      <c r="E715" s="13">
        <v>14</v>
      </c>
      <c r="F715" s="13" t="s">
        <v>454</v>
      </c>
      <c r="G715" s="13" t="s">
        <v>329</v>
      </c>
      <c r="H715" s="14" t="s">
        <v>330</v>
      </c>
      <c r="I715" s="21">
        <v>12545147</v>
      </c>
      <c r="J715" s="14" t="s">
        <v>20</v>
      </c>
      <c r="K715" s="15">
        <v>11950</v>
      </c>
      <c r="L715" s="13" t="s">
        <v>19</v>
      </c>
      <c r="M715" s="13" t="s">
        <v>167</v>
      </c>
      <c r="N715" s="13" t="s">
        <v>31</v>
      </c>
      <c r="O715" s="13" t="s">
        <v>831</v>
      </c>
      <c r="P715" s="16">
        <v>46204</v>
      </c>
      <c r="Q715" s="16">
        <v>46934</v>
      </c>
    </row>
    <row r="716" spans="1:17" x14ac:dyDescent="0.25">
      <c r="A716" s="13" t="s">
        <v>116</v>
      </c>
      <c r="B716" s="13">
        <v>3</v>
      </c>
      <c r="C716" s="13">
        <v>53</v>
      </c>
      <c r="D716" s="13" t="str">
        <f t="shared" si="11"/>
        <v>3_53</v>
      </c>
      <c r="E716" s="13">
        <v>15</v>
      </c>
      <c r="F716" s="13" t="s">
        <v>454</v>
      </c>
      <c r="G716" s="13" t="s">
        <v>329</v>
      </c>
      <c r="H716" s="14" t="s">
        <v>330</v>
      </c>
      <c r="I716" s="21">
        <v>12545153</v>
      </c>
      <c r="J716" s="14" t="s">
        <v>20</v>
      </c>
      <c r="K716" s="15">
        <v>11950</v>
      </c>
      <c r="L716" s="13" t="s">
        <v>13</v>
      </c>
      <c r="M716" s="13" t="s">
        <v>166</v>
      </c>
      <c r="N716" s="13" t="s">
        <v>31</v>
      </c>
      <c r="O716" s="13" t="s">
        <v>831</v>
      </c>
      <c r="P716" s="16">
        <v>46204</v>
      </c>
      <c r="Q716" s="16">
        <v>46934</v>
      </c>
    </row>
    <row r="717" spans="1:17" x14ac:dyDescent="0.25">
      <c r="A717" s="13" t="s">
        <v>116</v>
      </c>
      <c r="B717" s="13">
        <v>3</v>
      </c>
      <c r="C717" s="13">
        <v>53</v>
      </c>
      <c r="D717" s="13" t="str">
        <f t="shared" si="11"/>
        <v>3_53</v>
      </c>
      <c r="E717" s="13">
        <v>16</v>
      </c>
      <c r="F717" s="13" t="s">
        <v>454</v>
      </c>
      <c r="G717" s="13" t="s">
        <v>329</v>
      </c>
      <c r="H717" s="14" t="s">
        <v>330</v>
      </c>
      <c r="I717" s="21">
        <v>12545176</v>
      </c>
      <c r="J717" s="14" t="s">
        <v>20</v>
      </c>
      <c r="K717" s="15">
        <v>11950</v>
      </c>
      <c r="L717" s="13" t="s">
        <v>16</v>
      </c>
      <c r="M717" s="13" t="s">
        <v>165</v>
      </c>
      <c r="N717" s="13" t="s">
        <v>31</v>
      </c>
      <c r="O717" s="13" t="s">
        <v>831</v>
      </c>
      <c r="P717" s="16">
        <v>46204</v>
      </c>
      <c r="Q717" s="16">
        <v>46934</v>
      </c>
    </row>
    <row r="718" spans="1:17" x14ac:dyDescent="0.25">
      <c r="A718" s="13" t="s">
        <v>116</v>
      </c>
      <c r="B718" s="13">
        <v>3</v>
      </c>
      <c r="C718" s="13">
        <v>53</v>
      </c>
      <c r="D718" s="13" t="str">
        <f t="shared" si="11"/>
        <v>3_53</v>
      </c>
      <c r="E718" s="13">
        <v>17</v>
      </c>
      <c r="F718" s="13" t="s">
        <v>454</v>
      </c>
      <c r="G718" s="13" t="s">
        <v>329</v>
      </c>
      <c r="H718" s="14" t="s">
        <v>276</v>
      </c>
      <c r="I718" s="21">
        <v>12545182</v>
      </c>
      <c r="J718" s="14" t="s">
        <v>20</v>
      </c>
      <c r="K718" s="15">
        <v>11950</v>
      </c>
      <c r="L718" s="13" t="s">
        <v>76</v>
      </c>
      <c r="M718" s="13" t="s">
        <v>195</v>
      </c>
      <c r="N718" s="13" t="s">
        <v>31</v>
      </c>
      <c r="O718" s="13" t="s">
        <v>832</v>
      </c>
      <c r="P718" s="16">
        <v>46204</v>
      </c>
      <c r="Q718" s="16">
        <v>46934</v>
      </c>
    </row>
    <row r="719" spans="1:17" x14ac:dyDescent="0.25">
      <c r="A719" s="13" t="s">
        <v>116</v>
      </c>
      <c r="B719" s="13">
        <v>3</v>
      </c>
      <c r="C719" s="13">
        <v>53</v>
      </c>
      <c r="D719" s="13" t="str">
        <f t="shared" si="11"/>
        <v>3_53</v>
      </c>
      <c r="E719" s="13">
        <v>19</v>
      </c>
      <c r="F719" s="13" t="s">
        <v>454</v>
      </c>
      <c r="G719" s="13" t="s">
        <v>329</v>
      </c>
      <c r="H719" s="14" t="s">
        <v>276</v>
      </c>
      <c r="I719" s="21">
        <v>12545199</v>
      </c>
      <c r="J719" s="14" t="s">
        <v>20</v>
      </c>
      <c r="K719" s="15">
        <v>11950</v>
      </c>
      <c r="L719" s="13" t="s">
        <v>76</v>
      </c>
      <c r="M719" s="13" t="s">
        <v>194</v>
      </c>
      <c r="N719" s="13" t="s">
        <v>31</v>
      </c>
      <c r="O719" s="13" t="s">
        <v>832</v>
      </c>
      <c r="P719" s="16">
        <v>46204</v>
      </c>
      <c r="Q719" s="16">
        <v>46934</v>
      </c>
    </row>
    <row r="720" spans="1:17" x14ac:dyDescent="0.25">
      <c r="A720" s="13" t="s">
        <v>116</v>
      </c>
      <c r="B720" s="13">
        <v>3</v>
      </c>
      <c r="C720" s="13">
        <v>53</v>
      </c>
      <c r="D720" s="13" t="str">
        <f t="shared" si="11"/>
        <v>3_53</v>
      </c>
      <c r="E720" s="13">
        <v>20</v>
      </c>
      <c r="F720" s="13" t="s">
        <v>454</v>
      </c>
      <c r="G720" s="13" t="s">
        <v>329</v>
      </c>
      <c r="H720" s="14" t="s">
        <v>276</v>
      </c>
      <c r="I720" s="21">
        <v>12545207</v>
      </c>
      <c r="J720" s="14" t="s">
        <v>20</v>
      </c>
      <c r="K720" s="15">
        <v>11950</v>
      </c>
      <c r="L720" s="13" t="s">
        <v>19</v>
      </c>
      <c r="M720" s="13" t="s">
        <v>167</v>
      </c>
      <c r="N720" s="13" t="s">
        <v>31</v>
      </c>
      <c r="O720" s="13" t="s">
        <v>832</v>
      </c>
      <c r="P720" s="16">
        <v>46204</v>
      </c>
      <c r="Q720" s="16">
        <v>46934</v>
      </c>
    </row>
    <row r="721" spans="1:17" x14ac:dyDescent="0.25">
      <c r="A721" s="13" t="s">
        <v>116</v>
      </c>
      <c r="B721" s="13">
        <v>3</v>
      </c>
      <c r="C721" s="13">
        <v>53</v>
      </c>
      <c r="D721" s="13" t="str">
        <f t="shared" si="11"/>
        <v>3_53</v>
      </c>
      <c r="E721" s="13">
        <v>21</v>
      </c>
      <c r="F721" s="13" t="s">
        <v>454</v>
      </c>
      <c r="G721" s="13" t="s">
        <v>329</v>
      </c>
      <c r="H721" s="14" t="s">
        <v>276</v>
      </c>
      <c r="I721" s="21">
        <v>12545213</v>
      </c>
      <c r="J721" s="14" t="s">
        <v>20</v>
      </c>
      <c r="K721" s="15">
        <v>11950</v>
      </c>
      <c r="L721" s="13" t="s">
        <v>76</v>
      </c>
      <c r="M721" s="13" t="s">
        <v>172</v>
      </c>
      <c r="N721" s="13" t="s">
        <v>31</v>
      </c>
      <c r="O721" s="13" t="s">
        <v>832</v>
      </c>
      <c r="P721" s="16">
        <v>46204</v>
      </c>
      <c r="Q721" s="16">
        <v>46934</v>
      </c>
    </row>
    <row r="722" spans="1:17" x14ac:dyDescent="0.25">
      <c r="A722" s="13" t="s">
        <v>116</v>
      </c>
      <c r="B722" s="13">
        <v>3</v>
      </c>
      <c r="C722" s="13">
        <v>53</v>
      </c>
      <c r="D722" s="13" t="str">
        <f t="shared" si="11"/>
        <v>3_53</v>
      </c>
      <c r="E722" s="13">
        <v>23</v>
      </c>
      <c r="F722" s="13" t="s">
        <v>454</v>
      </c>
      <c r="G722" s="13" t="s">
        <v>329</v>
      </c>
      <c r="H722" s="14" t="s">
        <v>276</v>
      </c>
      <c r="I722" s="21">
        <v>17824107</v>
      </c>
      <c r="J722" s="14" t="s">
        <v>20</v>
      </c>
      <c r="K722" s="15">
        <v>11950</v>
      </c>
      <c r="L722" s="13" t="s">
        <v>13</v>
      </c>
      <c r="M722" s="13" t="s">
        <v>166</v>
      </c>
      <c r="N722" s="13" t="s">
        <v>31</v>
      </c>
      <c r="O722" s="13" t="s">
        <v>832</v>
      </c>
      <c r="P722" s="16">
        <v>46204</v>
      </c>
      <c r="Q722" s="16">
        <v>46934</v>
      </c>
    </row>
    <row r="723" spans="1:17" x14ac:dyDescent="0.25">
      <c r="A723" s="13" t="s">
        <v>116</v>
      </c>
      <c r="B723" s="13">
        <v>3</v>
      </c>
      <c r="C723" s="13">
        <v>53</v>
      </c>
      <c r="D723" s="13" t="str">
        <f t="shared" si="11"/>
        <v>3_53</v>
      </c>
      <c r="E723" s="13">
        <v>24</v>
      </c>
      <c r="F723" s="13" t="s">
        <v>454</v>
      </c>
      <c r="G723" s="13" t="s">
        <v>329</v>
      </c>
      <c r="H723" s="14" t="s">
        <v>276</v>
      </c>
      <c r="I723" s="21">
        <v>17824113</v>
      </c>
      <c r="J723" s="14" t="s">
        <v>20</v>
      </c>
      <c r="K723" s="15">
        <v>11950</v>
      </c>
      <c r="L723" s="13" t="s">
        <v>16</v>
      </c>
      <c r="M723" s="13" t="s">
        <v>165</v>
      </c>
      <c r="N723" s="13" t="s">
        <v>31</v>
      </c>
      <c r="O723" s="13" t="s">
        <v>832</v>
      </c>
      <c r="P723" s="16">
        <v>46204</v>
      </c>
      <c r="Q723" s="16">
        <v>46934</v>
      </c>
    </row>
    <row r="724" spans="1:17" x14ac:dyDescent="0.25">
      <c r="A724" s="13" t="s">
        <v>116</v>
      </c>
      <c r="B724" s="13">
        <v>3</v>
      </c>
      <c r="C724" s="13">
        <v>54</v>
      </c>
      <c r="D724" s="13" t="str">
        <f t="shared" si="11"/>
        <v>3_54</v>
      </c>
      <c r="E724" s="13">
        <v>1</v>
      </c>
      <c r="F724" s="13" t="s">
        <v>455</v>
      </c>
      <c r="G724" s="13" t="s">
        <v>331</v>
      </c>
      <c r="H724" s="14" t="s">
        <v>93</v>
      </c>
      <c r="I724" s="21">
        <v>11156969</v>
      </c>
      <c r="J724" s="14" t="s">
        <v>68</v>
      </c>
      <c r="K724" s="15">
        <v>6556</v>
      </c>
      <c r="L724" s="13" t="s">
        <v>19</v>
      </c>
      <c r="M724" s="13" t="s">
        <v>178</v>
      </c>
      <c r="N724" s="13" t="s">
        <v>31</v>
      </c>
      <c r="O724" s="13" t="s">
        <v>833</v>
      </c>
      <c r="P724" s="16">
        <v>46204</v>
      </c>
      <c r="Q724" s="16">
        <v>46934</v>
      </c>
    </row>
    <row r="725" spans="1:17" x14ac:dyDescent="0.25">
      <c r="A725" s="13" t="s">
        <v>116</v>
      </c>
      <c r="B725" s="13">
        <v>3</v>
      </c>
      <c r="C725" s="13">
        <v>54</v>
      </c>
      <c r="D725" s="13" t="str">
        <f t="shared" si="11"/>
        <v>3_54</v>
      </c>
      <c r="E725" s="13">
        <v>3</v>
      </c>
      <c r="F725" s="13" t="s">
        <v>455</v>
      </c>
      <c r="G725" s="13" t="s">
        <v>331</v>
      </c>
      <c r="H725" s="14" t="s">
        <v>93</v>
      </c>
      <c r="I725" s="21">
        <v>11156975</v>
      </c>
      <c r="J725" s="14" t="s">
        <v>68</v>
      </c>
      <c r="K725" s="15">
        <v>6556</v>
      </c>
      <c r="L725" s="13" t="s">
        <v>16</v>
      </c>
      <c r="M725" s="13" t="s">
        <v>165</v>
      </c>
      <c r="N725" s="13" t="s">
        <v>31</v>
      </c>
      <c r="O725" s="13" t="s">
        <v>833</v>
      </c>
      <c r="P725" s="16">
        <v>46204</v>
      </c>
      <c r="Q725" s="16">
        <v>46934</v>
      </c>
    </row>
    <row r="726" spans="1:17" x14ac:dyDescent="0.25">
      <c r="A726" s="13" t="s">
        <v>116</v>
      </c>
      <c r="B726" s="13">
        <v>3</v>
      </c>
      <c r="C726" s="13">
        <v>54</v>
      </c>
      <c r="D726" s="13" t="str">
        <f t="shared" si="11"/>
        <v>3_54</v>
      </c>
      <c r="E726" s="13">
        <v>1</v>
      </c>
      <c r="F726" s="13" t="s">
        <v>455</v>
      </c>
      <c r="G726" s="13" t="s">
        <v>331</v>
      </c>
      <c r="H726" s="14" t="s">
        <v>93</v>
      </c>
      <c r="I726" s="21">
        <v>7106210</v>
      </c>
      <c r="J726" s="14" t="s">
        <v>20</v>
      </c>
      <c r="K726" s="15">
        <v>11950</v>
      </c>
      <c r="L726" s="13" t="s">
        <v>19</v>
      </c>
      <c r="M726" s="13" t="s">
        <v>178</v>
      </c>
      <c r="N726" s="13" t="s">
        <v>37</v>
      </c>
      <c r="O726" s="13" t="s">
        <v>834</v>
      </c>
      <c r="P726" s="16">
        <v>46204</v>
      </c>
      <c r="Q726" s="16">
        <v>46934</v>
      </c>
    </row>
    <row r="727" spans="1:17" x14ac:dyDescent="0.25">
      <c r="A727" s="13" t="s">
        <v>116</v>
      </c>
      <c r="B727" s="13">
        <v>3</v>
      </c>
      <c r="C727" s="13">
        <v>54</v>
      </c>
      <c r="D727" s="13" t="str">
        <f t="shared" si="11"/>
        <v>3_54</v>
      </c>
      <c r="E727" s="13">
        <v>2</v>
      </c>
      <c r="F727" s="13" t="s">
        <v>455</v>
      </c>
      <c r="G727" s="13" t="s">
        <v>331</v>
      </c>
      <c r="H727" s="14" t="s">
        <v>93</v>
      </c>
      <c r="I727" s="21">
        <v>9373961</v>
      </c>
      <c r="J727" s="14" t="s">
        <v>20</v>
      </c>
      <c r="K727" s="15">
        <v>11950</v>
      </c>
      <c r="L727" s="13" t="s">
        <v>13</v>
      </c>
      <c r="M727" s="13" t="s">
        <v>179</v>
      </c>
      <c r="N727" s="13" t="s">
        <v>37</v>
      </c>
      <c r="O727" s="13" t="s">
        <v>834</v>
      </c>
      <c r="P727" s="16">
        <v>46204</v>
      </c>
      <c r="Q727" s="16">
        <v>46934</v>
      </c>
    </row>
    <row r="728" spans="1:17" x14ac:dyDescent="0.25">
      <c r="A728" s="13" t="s">
        <v>116</v>
      </c>
      <c r="B728" s="13">
        <v>3</v>
      </c>
      <c r="C728" s="13">
        <v>54</v>
      </c>
      <c r="D728" s="13" t="str">
        <f t="shared" si="11"/>
        <v>3_54</v>
      </c>
      <c r="E728" s="13">
        <v>3</v>
      </c>
      <c r="F728" s="13" t="s">
        <v>455</v>
      </c>
      <c r="G728" s="13" t="s">
        <v>331</v>
      </c>
      <c r="H728" s="14" t="s">
        <v>93</v>
      </c>
      <c r="I728" s="21">
        <v>7106629</v>
      </c>
      <c r="J728" s="14" t="s">
        <v>20</v>
      </c>
      <c r="K728" s="15">
        <v>11950</v>
      </c>
      <c r="L728" s="13" t="s">
        <v>16</v>
      </c>
      <c r="M728" s="13" t="s">
        <v>165</v>
      </c>
      <c r="N728" s="13" t="s">
        <v>37</v>
      </c>
      <c r="O728" s="13" t="s">
        <v>834</v>
      </c>
      <c r="P728" s="16">
        <v>46204</v>
      </c>
      <c r="Q728" s="16">
        <v>46934</v>
      </c>
    </row>
    <row r="729" spans="1:17" x14ac:dyDescent="0.25">
      <c r="A729" s="13" t="s">
        <v>116</v>
      </c>
      <c r="B729" s="13">
        <v>3</v>
      </c>
      <c r="C729" s="13">
        <v>54</v>
      </c>
      <c r="D729" s="13" t="str">
        <f t="shared" si="11"/>
        <v>3_54</v>
      </c>
      <c r="E729" s="13">
        <v>1</v>
      </c>
      <c r="F729" s="13" t="s">
        <v>455</v>
      </c>
      <c r="G729" s="13" t="s">
        <v>331</v>
      </c>
      <c r="H729" s="14" t="s">
        <v>93</v>
      </c>
      <c r="I729" s="21">
        <v>11483941</v>
      </c>
      <c r="J729" s="14" t="s">
        <v>99</v>
      </c>
      <c r="K729" s="15">
        <v>7919</v>
      </c>
      <c r="L729" s="13" t="s">
        <v>19</v>
      </c>
      <c r="M729" s="13" t="s">
        <v>178</v>
      </c>
      <c r="N729" s="13" t="s">
        <v>31</v>
      </c>
      <c r="O729" s="13" t="s">
        <v>835</v>
      </c>
      <c r="P729" s="16">
        <v>46204</v>
      </c>
      <c r="Q729" s="16">
        <v>46934</v>
      </c>
    </row>
    <row r="730" spans="1:17" x14ac:dyDescent="0.25">
      <c r="A730" s="13" t="s">
        <v>116</v>
      </c>
      <c r="B730" s="13">
        <v>3</v>
      </c>
      <c r="C730" s="13">
        <v>54</v>
      </c>
      <c r="D730" s="13" t="str">
        <f t="shared" si="11"/>
        <v>3_54</v>
      </c>
      <c r="E730" s="13">
        <v>2</v>
      </c>
      <c r="F730" s="13" t="s">
        <v>455</v>
      </c>
      <c r="G730" s="13" t="s">
        <v>331</v>
      </c>
      <c r="H730" s="14" t="s">
        <v>93</v>
      </c>
      <c r="I730" s="21">
        <v>11557208</v>
      </c>
      <c r="J730" s="14" t="s">
        <v>99</v>
      </c>
      <c r="K730" s="15">
        <v>7919</v>
      </c>
      <c r="L730" s="13" t="s">
        <v>13</v>
      </c>
      <c r="M730" s="13" t="s">
        <v>179</v>
      </c>
      <c r="N730" s="13" t="s">
        <v>31</v>
      </c>
      <c r="O730" s="13" t="s">
        <v>835</v>
      </c>
      <c r="P730" s="16">
        <v>46204</v>
      </c>
      <c r="Q730" s="16">
        <v>46934</v>
      </c>
    </row>
    <row r="731" spans="1:17" x14ac:dyDescent="0.25">
      <c r="A731" s="13" t="s">
        <v>116</v>
      </c>
      <c r="B731" s="13">
        <v>3</v>
      </c>
      <c r="C731" s="13">
        <v>54</v>
      </c>
      <c r="D731" s="13" t="str">
        <f t="shared" si="11"/>
        <v>3_54</v>
      </c>
      <c r="E731" s="13">
        <v>3</v>
      </c>
      <c r="F731" s="13" t="s">
        <v>455</v>
      </c>
      <c r="G731" s="13" t="s">
        <v>331</v>
      </c>
      <c r="H731" s="14" t="s">
        <v>93</v>
      </c>
      <c r="I731" s="21">
        <v>11483958</v>
      </c>
      <c r="J731" s="14" t="s">
        <v>99</v>
      </c>
      <c r="K731" s="15">
        <v>7919</v>
      </c>
      <c r="L731" s="13" t="s">
        <v>16</v>
      </c>
      <c r="M731" s="13" t="s">
        <v>165</v>
      </c>
      <c r="N731" s="13" t="s">
        <v>31</v>
      </c>
      <c r="O731" s="13" t="s">
        <v>835</v>
      </c>
      <c r="P731" s="16">
        <v>46204</v>
      </c>
      <c r="Q731" s="16">
        <v>46934</v>
      </c>
    </row>
    <row r="732" spans="1:17" x14ac:dyDescent="0.25">
      <c r="A732" s="13" t="s">
        <v>116</v>
      </c>
      <c r="B732" s="13">
        <v>3</v>
      </c>
      <c r="C732" s="13">
        <v>55</v>
      </c>
      <c r="D732" s="13" t="str">
        <f t="shared" si="11"/>
        <v>3_55</v>
      </c>
      <c r="E732" s="13">
        <v>1</v>
      </c>
      <c r="F732" s="13" t="s">
        <v>456</v>
      </c>
      <c r="G732" s="13" t="s">
        <v>332</v>
      </c>
      <c r="H732" s="14" t="s">
        <v>84</v>
      </c>
      <c r="I732" s="21">
        <v>14215023</v>
      </c>
      <c r="J732" s="14" t="s">
        <v>20</v>
      </c>
      <c r="K732" s="15">
        <v>11950</v>
      </c>
      <c r="L732" s="13" t="s">
        <v>19</v>
      </c>
      <c r="M732" s="13" t="s">
        <v>172</v>
      </c>
      <c r="N732" s="13" t="s">
        <v>31</v>
      </c>
      <c r="O732" s="13" t="s">
        <v>836</v>
      </c>
      <c r="P732" s="16">
        <v>46204</v>
      </c>
      <c r="Q732" s="16">
        <v>46934</v>
      </c>
    </row>
    <row r="733" spans="1:17" x14ac:dyDescent="0.25">
      <c r="A733" s="13" t="s">
        <v>116</v>
      </c>
      <c r="B733" s="13">
        <v>3</v>
      </c>
      <c r="C733" s="13">
        <v>55</v>
      </c>
      <c r="D733" s="13" t="str">
        <f t="shared" si="11"/>
        <v>3_55</v>
      </c>
      <c r="E733" s="13">
        <v>2</v>
      </c>
      <c r="F733" s="13" t="s">
        <v>456</v>
      </c>
      <c r="G733" s="13" t="s">
        <v>332</v>
      </c>
      <c r="H733" s="14" t="s">
        <v>84</v>
      </c>
      <c r="I733" s="21">
        <v>14215046</v>
      </c>
      <c r="J733" s="14" t="s">
        <v>20</v>
      </c>
      <c r="K733" s="15">
        <v>11950</v>
      </c>
      <c r="L733" s="13" t="s">
        <v>16</v>
      </c>
      <c r="M733" s="13" t="s">
        <v>173</v>
      </c>
      <c r="N733" s="13" t="s">
        <v>31</v>
      </c>
      <c r="O733" s="13" t="s">
        <v>836</v>
      </c>
      <c r="P733" s="16">
        <v>46204</v>
      </c>
      <c r="Q733" s="16">
        <v>46934</v>
      </c>
    </row>
    <row r="734" spans="1:17" x14ac:dyDescent="0.25">
      <c r="A734" s="13" t="s">
        <v>116</v>
      </c>
      <c r="B734" s="13">
        <v>3</v>
      </c>
      <c r="C734" s="13">
        <v>55</v>
      </c>
      <c r="D734" s="13" t="str">
        <f t="shared" si="11"/>
        <v>3_55</v>
      </c>
      <c r="E734" s="13">
        <v>4</v>
      </c>
      <c r="F734" s="13" t="s">
        <v>456</v>
      </c>
      <c r="G734" s="13" t="s">
        <v>332</v>
      </c>
      <c r="H734" s="14" t="s">
        <v>276</v>
      </c>
      <c r="I734" s="21">
        <v>14215052</v>
      </c>
      <c r="J734" s="14" t="s">
        <v>20</v>
      </c>
      <c r="K734" s="15">
        <v>11950</v>
      </c>
      <c r="L734" s="13" t="s">
        <v>19</v>
      </c>
      <c r="M734" s="13" t="s">
        <v>172</v>
      </c>
      <c r="N734" s="13" t="s">
        <v>31</v>
      </c>
      <c r="O734" s="13" t="s">
        <v>837</v>
      </c>
      <c r="P734" s="16">
        <v>46204</v>
      </c>
      <c r="Q734" s="16">
        <v>46934</v>
      </c>
    </row>
    <row r="735" spans="1:17" x14ac:dyDescent="0.25">
      <c r="A735" s="13" t="s">
        <v>116</v>
      </c>
      <c r="B735" s="13">
        <v>3</v>
      </c>
      <c r="C735" s="13">
        <v>55</v>
      </c>
      <c r="D735" s="13" t="str">
        <f t="shared" si="11"/>
        <v>3_55</v>
      </c>
      <c r="E735" s="13">
        <v>5</v>
      </c>
      <c r="F735" s="13" t="s">
        <v>456</v>
      </c>
      <c r="G735" s="13" t="s">
        <v>332</v>
      </c>
      <c r="H735" s="14" t="s">
        <v>276</v>
      </c>
      <c r="I735" s="21">
        <v>14215069</v>
      </c>
      <c r="J735" s="14" t="s">
        <v>20</v>
      </c>
      <c r="K735" s="15">
        <v>11950</v>
      </c>
      <c r="L735" s="13" t="s">
        <v>16</v>
      </c>
      <c r="M735" s="13" t="s">
        <v>173</v>
      </c>
      <c r="N735" s="13" t="s">
        <v>31</v>
      </c>
      <c r="O735" s="13" t="s">
        <v>837</v>
      </c>
      <c r="P735" s="16">
        <v>46204</v>
      </c>
      <c r="Q735" s="16">
        <v>46934</v>
      </c>
    </row>
    <row r="736" spans="1:17" x14ac:dyDescent="0.25">
      <c r="A736" s="13" t="s">
        <v>116</v>
      </c>
      <c r="B736" s="13">
        <v>3</v>
      </c>
      <c r="C736" s="13">
        <v>55</v>
      </c>
      <c r="D736" s="13" t="str">
        <f t="shared" si="11"/>
        <v>3_55</v>
      </c>
      <c r="E736" s="13">
        <v>1</v>
      </c>
      <c r="F736" s="13" t="s">
        <v>456</v>
      </c>
      <c r="G736" s="13" t="s">
        <v>332</v>
      </c>
      <c r="H736" s="14" t="s">
        <v>84</v>
      </c>
      <c r="I736" s="21">
        <v>14215589</v>
      </c>
      <c r="J736" s="14" t="s">
        <v>30</v>
      </c>
      <c r="K736" s="15">
        <v>60</v>
      </c>
      <c r="L736" s="13" t="s">
        <v>19</v>
      </c>
      <c r="M736" s="13" t="s">
        <v>172</v>
      </c>
      <c r="N736" s="13" t="s">
        <v>31</v>
      </c>
      <c r="O736" s="13" t="s">
        <v>838</v>
      </c>
      <c r="P736" s="16">
        <v>46204</v>
      </c>
      <c r="Q736" s="16">
        <v>46934</v>
      </c>
    </row>
    <row r="737" spans="1:17" x14ac:dyDescent="0.25">
      <c r="A737" s="13" t="s">
        <v>116</v>
      </c>
      <c r="B737" s="13">
        <v>3</v>
      </c>
      <c r="C737" s="13">
        <v>55</v>
      </c>
      <c r="D737" s="13" t="str">
        <f t="shared" si="11"/>
        <v>3_55</v>
      </c>
      <c r="E737" s="13">
        <v>2</v>
      </c>
      <c r="F737" s="13" t="s">
        <v>456</v>
      </c>
      <c r="G737" s="13" t="s">
        <v>332</v>
      </c>
      <c r="H737" s="14" t="s">
        <v>84</v>
      </c>
      <c r="I737" s="21">
        <v>14168565</v>
      </c>
      <c r="J737" s="14" t="s">
        <v>12</v>
      </c>
      <c r="K737" s="15">
        <v>25137</v>
      </c>
      <c r="L737" s="13" t="s">
        <v>16</v>
      </c>
      <c r="M737" s="13" t="s">
        <v>173</v>
      </c>
      <c r="N737" s="13" t="s">
        <v>31</v>
      </c>
      <c r="O737" s="13" t="s">
        <v>839</v>
      </c>
      <c r="P737" s="16">
        <v>46204</v>
      </c>
      <c r="Q737" s="16">
        <v>46934</v>
      </c>
    </row>
    <row r="738" spans="1:17" x14ac:dyDescent="0.25">
      <c r="A738" s="13" t="s">
        <v>116</v>
      </c>
      <c r="B738" s="13">
        <v>3</v>
      </c>
      <c r="C738" s="13">
        <v>55</v>
      </c>
      <c r="D738" s="13" t="str">
        <f t="shared" si="11"/>
        <v>3_55</v>
      </c>
      <c r="E738" s="13">
        <v>4</v>
      </c>
      <c r="F738" s="13" t="s">
        <v>456</v>
      </c>
      <c r="G738" s="13" t="s">
        <v>332</v>
      </c>
      <c r="H738" s="14" t="s">
        <v>276</v>
      </c>
      <c r="I738" s="21">
        <v>14215603</v>
      </c>
      <c r="J738" s="14" t="s">
        <v>30</v>
      </c>
      <c r="K738" s="15">
        <v>60</v>
      </c>
      <c r="L738" s="13" t="s">
        <v>19</v>
      </c>
      <c r="M738" s="13" t="s">
        <v>172</v>
      </c>
      <c r="N738" s="13" t="s">
        <v>31</v>
      </c>
      <c r="O738" s="13" t="s">
        <v>840</v>
      </c>
      <c r="P738" s="16">
        <v>46204</v>
      </c>
      <c r="Q738" s="16">
        <v>46934</v>
      </c>
    </row>
    <row r="739" spans="1:17" x14ac:dyDescent="0.25">
      <c r="A739" s="13" t="s">
        <v>116</v>
      </c>
      <c r="B739" s="13">
        <v>3</v>
      </c>
      <c r="C739" s="13">
        <v>55</v>
      </c>
      <c r="D739" s="13" t="str">
        <f t="shared" si="11"/>
        <v>3_55</v>
      </c>
      <c r="E739" s="13">
        <v>5</v>
      </c>
      <c r="F739" s="13" t="s">
        <v>456</v>
      </c>
      <c r="G739" s="13" t="s">
        <v>332</v>
      </c>
      <c r="H739" s="14" t="s">
        <v>276</v>
      </c>
      <c r="I739" s="21">
        <v>14168588</v>
      </c>
      <c r="J739" s="14" t="s">
        <v>12</v>
      </c>
      <c r="K739" s="15">
        <v>25137</v>
      </c>
      <c r="L739" s="13" t="s">
        <v>16</v>
      </c>
      <c r="M739" s="13" t="s">
        <v>173</v>
      </c>
      <c r="N739" s="13" t="s">
        <v>31</v>
      </c>
      <c r="O739" s="13" t="s">
        <v>841</v>
      </c>
      <c r="P739" s="16">
        <v>46204</v>
      </c>
      <c r="Q739" s="16">
        <v>46934</v>
      </c>
    </row>
    <row r="740" spans="1:17" x14ac:dyDescent="0.25">
      <c r="A740" s="13" t="s">
        <v>116</v>
      </c>
      <c r="B740" s="13">
        <v>3</v>
      </c>
      <c r="C740" s="13">
        <v>55</v>
      </c>
      <c r="D740" s="13" t="str">
        <f t="shared" si="11"/>
        <v>3_55</v>
      </c>
      <c r="E740" s="13">
        <v>1</v>
      </c>
      <c r="F740" s="13" t="s">
        <v>456</v>
      </c>
      <c r="G740" s="13" t="s">
        <v>332</v>
      </c>
      <c r="H740" s="14" t="s">
        <v>84</v>
      </c>
      <c r="I740" s="21">
        <v>16395621</v>
      </c>
      <c r="J740" s="14" t="s">
        <v>34</v>
      </c>
      <c r="K740" s="15">
        <v>4665</v>
      </c>
      <c r="L740" s="13" t="s">
        <v>19</v>
      </c>
      <c r="M740" s="13" t="s">
        <v>172</v>
      </c>
      <c r="N740" s="13" t="s">
        <v>31</v>
      </c>
      <c r="O740" s="13" t="s">
        <v>842</v>
      </c>
      <c r="P740" s="16">
        <v>46204</v>
      </c>
      <c r="Q740" s="16">
        <v>46934</v>
      </c>
    </row>
    <row r="741" spans="1:17" x14ac:dyDescent="0.25">
      <c r="A741" s="13" t="s">
        <v>116</v>
      </c>
      <c r="B741" s="13">
        <v>3</v>
      </c>
      <c r="C741" s="13">
        <v>55</v>
      </c>
      <c r="D741" s="13" t="str">
        <f t="shared" si="11"/>
        <v>3_55</v>
      </c>
      <c r="E741" s="13">
        <v>2</v>
      </c>
      <c r="F741" s="13" t="s">
        <v>456</v>
      </c>
      <c r="G741" s="13" t="s">
        <v>332</v>
      </c>
      <c r="H741" s="14" t="s">
        <v>84</v>
      </c>
      <c r="I741" s="21">
        <v>16395638</v>
      </c>
      <c r="J741" s="14" t="s">
        <v>34</v>
      </c>
      <c r="K741" s="15">
        <v>4665</v>
      </c>
      <c r="L741" s="13" t="s">
        <v>16</v>
      </c>
      <c r="M741" s="13" t="s">
        <v>173</v>
      </c>
      <c r="N741" s="13" t="s">
        <v>31</v>
      </c>
      <c r="O741" s="13" t="s">
        <v>842</v>
      </c>
      <c r="P741" s="16">
        <v>46204</v>
      </c>
      <c r="Q741" s="16">
        <v>46934</v>
      </c>
    </row>
    <row r="742" spans="1:17" x14ac:dyDescent="0.25">
      <c r="A742" s="13" t="s">
        <v>116</v>
      </c>
      <c r="B742" s="13">
        <v>3</v>
      </c>
      <c r="C742" s="13">
        <v>55</v>
      </c>
      <c r="D742" s="13" t="str">
        <f t="shared" si="11"/>
        <v>3_55</v>
      </c>
      <c r="E742" s="13">
        <v>4</v>
      </c>
      <c r="F742" s="13" t="s">
        <v>456</v>
      </c>
      <c r="G742" s="13" t="s">
        <v>332</v>
      </c>
      <c r="H742" s="14" t="s">
        <v>276</v>
      </c>
      <c r="I742" s="21">
        <v>16395644</v>
      </c>
      <c r="J742" s="14" t="s">
        <v>34</v>
      </c>
      <c r="K742" s="15">
        <v>4665</v>
      </c>
      <c r="L742" s="13" t="s">
        <v>19</v>
      </c>
      <c r="M742" s="13" t="s">
        <v>172</v>
      </c>
      <c r="N742" s="13" t="s">
        <v>31</v>
      </c>
      <c r="O742" s="13" t="s">
        <v>843</v>
      </c>
      <c r="P742" s="16">
        <v>46204</v>
      </c>
      <c r="Q742" s="16">
        <v>46934</v>
      </c>
    </row>
    <row r="743" spans="1:17" x14ac:dyDescent="0.25">
      <c r="A743" s="13" t="s">
        <v>116</v>
      </c>
      <c r="B743" s="13">
        <v>3</v>
      </c>
      <c r="C743" s="13">
        <v>55</v>
      </c>
      <c r="D743" s="13" t="str">
        <f t="shared" si="11"/>
        <v>3_55</v>
      </c>
      <c r="E743" s="13">
        <v>5</v>
      </c>
      <c r="F743" s="13" t="s">
        <v>456</v>
      </c>
      <c r="G743" s="13" t="s">
        <v>332</v>
      </c>
      <c r="H743" s="14" t="s">
        <v>276</v>
      </c>
      <c r="I743" s="21">
        <v>16395650</v>
      </c>
      <c r="J743" s="14" t="s">
        <v>34</v>
      </c>
      <c r="K743" s="15">
        <v>4665</v>
      </c>
      <c r="L743" s="13" t="s">
        <v>16</v>
      </c>
      <c r="M743" s="13" t="s">
        <v>173</v>
      </c>
      <c r="N743" s="13" t="s">
        <v>31</v>
      </c>
      <c r="O743" s="13" t="s">
        <v>843</v>
      </c>
      <c r="P743" s="16">
        <v>46204</v>
      </c>
      <c r="Q743" s="16">
        <v>46934</v>
      </c>
    </row>
    <row r="744" spans="1:17" x14ac:dyDescent="0.25">
      <c r="A744" s="13" t="s">
        <v>116</v>
      </c>
      <c r="B744" s="13">
        <v>3</v>
      </c>
      <c r="C744" s="13">
        <v>56</v>
      </c>
      <c r="D744" s="13" t="str">
        <f t="shared" si="11"/>
        <v>3_56</v>
      </c>
      <c r="E744" s="13">
        <v>1</v>
      </c>
      <c r="F744" s="13" t="s">
        <v>457</v>
      </c>
      <c r="G744" s="13" t="s">
        <v>333</v>
      </c>
      <c r="H744" s="14" t="s">
        <v>88</v>
      </c>
      <c r="I744" s="21">
        <v>19179823</v>
      </c>
      <c r="J744" s="14" t="s">
        <v>62</v>
      </c>
      <c r="K744" s="15">
        <v>17635</v>
      </c>
      <c r="L744" s="13" t="s">
        <v>19</v>
      </c>
      <c r="M744" s="13" t="s">
        <v>167</v>
      </c>
      <c r="N744" s="13" t="s">
        <v>14</v>
      </c>
      <c r="O744" s="13" t="s">
        <v>844</v>
      </c>
      <c r="P744" s="16">
        <v>46204</v>
      </c>
      <c r="Q744" s="16">
        <v>46934</v>
      </c>
    </row>
    <row r="745" spans="1:17" x14ac:dyDescent="0.25">
      <c r="A745" s="13" t="s">
        <v>116</v>
      </c>
      <c r="B745" s="13">
        <v>3</v>
      </c>
      <c r="C745" s="13">
        <v>56</v>
      </c>
      <c r="D745" s="13" t="str">
        <f t="shared" si="11"/>
        <v>3_56</v>
      </c>
      <c r="E745" s="13">
        <v>2</v>
      </c>
      <c r="F745" s="13" t="s">
        <v>457</v>
      </c>
      <c r="G745" s="13" t="s">
        <v>333</v>
      </c>
      <c r="H745" s="14" t="s">
        <v>88</v>
      </c>
      <c r="I745" s="21">
        <v>19179846</v>
      </c>
      <c r="J745" s="14" t="s">
        <v>62</v>
      </c>
      <c r="K745" s="15">
        <v>17635</v>
      </c>
      <c r="L745" s="13" t="s">
        <v>13</v>
      </c>
      <c r="M745" s="13" t="s">
        <v>166</v>
      </c>
      <c r="N745" s="13" t="s">
        <v>14</v>
      </c>
      <c r="O745" s="13" t="s">
        <v>844</v>
      </c>
      <c r="P745" s="16">
        <v>46204</v>
      </c>
      <c r="Q745" s="16">
        <v>46934</v>
      </c>
    </row>
    <row r="746" spans="1:17" x14ac:dyDescent="0.25">
      <c r="A746" s="13" t="s">
        <v>116</v>
      </c>
      <c r="B746" s="13">
        <v>3</v>
      </c>
      <c r="C746" s="13">
        <v>56</v>
      </c>
      <c r="D746" s="13" t="str">
        <f t="shared" si="11"/>
        <v>3_56</v>
      </c>
      <c r="E746" s="13">
        <v>3</v>
      </c>
      <c r="F746" s="13" t="s">
        <v>457</v>
      </c>
      <c r="G746" s="13" t="s">
        <v>333</v>
      </c>
      <c r="H746" s="14" t="s">
        <v>88</v>
      </c>
      <c r="I746" s="21">
        <v>19179852</v>
      </c>
      <c r="J746" s="14" t="s">
        <v>62</v>
      </c>
      <c r="K746" s="15">
        <v>17635</v>
      </c>
      <c r="L746" s="13" t="s">
        <v>16</v>
      </c>
      <c r="M746" s="13" t="s">
        <v>165</v>
      </c>
      <c r="N746" s="13" t="s">
        <v>14</v>
      </c>
      <c r="O746" s="13" t="s">
        <v>844</v>
      </c>
      <c r="P746" s="16">
        <v>46204</v>
      </c>
      <c r="Q746" s="16">
        <v>46934</v>
      </c>
    </row>
    <row r="747" spans="1:17" x14ac:dyDescent="0.25">
      <c r="A747" s="13" t="s">
        <v>116</v>
      </c>
      <c r="B747" s="13">
        <v>3</v>
      </c>
      <c r="C747" s="13">
        <v>56</v>
      </c>
      <c r="D747" s="13" t="str">
        <f t="shared" si="11"/>
        <v>3_56</v>
      </c>
      <c r="E747" s="13">
        <v>4</v>
      </c>
      <c r="F747" s="13" t="s">
        <v>457</v>
      </c>
      <c r="G747" s="13" t="s">
        <v>333</v>
      </c>
      <c r="H747" s="14" t="s">
        <v>91</v>
      </c>
      <c r="I747" s="21">
        <v>19179869</v>
      </c>
      <c r="J747" s="14" t="s">
        <v>62</v>
      </c>
      <c r="K747" s="15">
        <v>17635</v>
      </c>
      <c r="L747" s="13" t="s">
        <v>19</v>
      </c>
      <c r="M747" s="13" t="s">
        <v>167</v>
      </c>
      <c r="N747" s="13" t="s">
        <v>14</v>
      </c>
      <c r="O747" s="13" t="s">
        <v>845</v>
      </c>
      <c r="P747" s="16">
        <v>46204</v>
      </c>
      <c r="Q747" s="16">
        <v>46934</v>
      </c>
    </row>
    <row r="748" spans="1:17" x14ac:dyDescent="0.25">
      <c r="A748" s="13" t="s">
        <v>116</v>
      </c>
      <c r="B748" s="13">
        <v>3</v>
      </c>
      <c r="C748" s="13">
        <v>56</v>
      </c>
      <c r="D748" s="13" t="str">
        <f t="shared" si="11"/>
        <v>3_56</v>
      </c>
      <c r="E748" s="13">
        <v>5</v>
      </c>
      <c r="F748" s="13" t="s">
        <v>457</v>
      </c>
      <c r="G748" s="13" t="s">
        <v>333</v>
      </c>
      <c r="H748" s="14" t="s">
        <v>91</v>
      </c>
      <c r="I748" s="21">
        <v>19179875</v>
      </c>
      <c r="J748" s="14" t="s">
        <v>62</v>
      </c>
      <c r="K748" s="15">
        <v>17635</v>
      </c>
      <c r="L748" s="13" t="s">
        <v>13</v>
      </c>
      <c r="M748" s="13" t="s">
        <v>166</v>
      </c>
      <c r="N748" s="13" t="s">
        <v>14</v>
      </c>
      <c r="O748" s="13" t="s">
        <v>845</v>
      </c>
      <c r="P748" s="16">
        <v>46204</v>
      </c>
      <c r="Q748" s="16">
        <v>46934</v>
      </c>
    </row>
    <row r="749" spans="1:17" x14ac:dyDescent="0.25">
      <c r="A749" s="13" t="s">
        <v>116</v>
      </c>
      <c r="B749" s="13">
        <v>3</v>
      </c>
      <c r="C749" s="13">
        <v>56</v>
      </c>
      <c r="D749" s="13" t="str">
        <f t="shared" si="11"/>
        <v>3_56</v>
      </c>
      <c r="E749" s="13">
        <v>6</v>
      </c>
      <c r="F749" s="13" t="s">
        <v>457</v>
      </c>
      <c r="G749" s="13" t="s">
        <v>333</v>
      </c>
      <c r="H749" s="14" t="s">
        <v>91</v>
      </c>
      <c r="I749" s="21">
        <v>19179881</v>
      </c>
      <c r="J749" s="14" t="s">
        <v>62</v>
      </c>
      <c r="K749" s="15">
        <v>17635</v>
      </c>
      <c r="L749" s="13" t="s">
        <v>16</v>
      </c>
      <c r="M749" s="13" t="s">
        <v>165</v>
      </c>
      <c r="N749" s="13" t="s">
        <v>14</v>
      </c>
      <c r="O749" s="13" t="s">
        <v>845</v>
      </c>
      <c r="P749" s="16">
        <v>46204</v>
      </c>
      <c r="Q749" s="16">
        <v>46934</v>
      </c>
    </row>
    <row r="750" spans="1:17" x14ac:dyDescent="0.25">
      <c r="A750" s="13" t="s">
        <v>116</v>
      </c>
      <c r="B750" s="13">
        <v>3</v>
      </c>
      <c r="C750" s="13">
        <v>56</v>
      </c>
      <c r="D750" s="13" t="str">
        <f t="shared" si="11"/>
        <v>3_56</v>
      </c>
      <c r="E750" s="13">
        <v>1</v>
      </c>
      <c r="F750" s="13" t="s">
        <v>457</v>
      </c>
      <c r="G750" s="13" t="s">
        <v>333</v>
      </c>
      <c r="H750" s="14" t="s">
        <v>88</v>
      </c>
      <c r="I750" s="21">
        <v>1889872</v>
      </c>
      <c r="J750" s="14" t="s">
        <v>25</v>
      </c>
      <c r="K750" s="15">
        <v>7197</v>
      </c>
      <c r="L750" s="13" t="s">
        <v>19</v>
      </c>
      <c r="M750" s="13" t="s">
        <v>167</v>
      </c>
      <c r="N750" s="13" t="s">
        <v>14</v>
      </c>
      <c r="O750" s="13" t="s">
        <v>846</v>
      </c>
      <c r="P750" s="16">
        <v>46204</v>
      </c>
      <c r="Q750" s="16">
        <v>46934</v>
      </c>
    </row>
    <row r="751" spans="1:17" x14ac:dyDescent="0.25">
      <c r="A751" s="13" t="s">
        <v>116</v>
      </c>
      <c r="B751" s="13">
        <v>3</v>
      </c>
      <c r="C751" s="13">
        <v>56</v>
      </c>
      <c r="D751" s="13" t="str">
        <f t="shared" si="11"/>
        <v>3_56</v>
      </c>
      <c r="E751" s="13">
        <v>2</v>
      </c>
      <c r="F751" s="13" t="s">
        <v>457</v>
      </c>
      <c r="G751" s="13" t="s">
        <v>333</v>
      </c>
      <c r="H751" s="14" t="s">
        <v>88</v>
      </c>
      <c r="I751" s="21">
        <v>1889889</v>
      </c>
      <c r="J751" s="14" t="s">
        <v>25</v>
      </c>
      <c r="K751" s="15">
        <v>7197</v>
      </c>
      <c r="L751" s="13" t="s">
        <v>13</v>
      </c>
      <c r="M751" s="13" t="s">
        <v>166</v>
      </c>
      <c r="N751" s="13" t="s">
        <v>14</v>
      </c>
      <c r="O751" s="13" t="s">
        <v>846</v>
      </c>
      <c r="P751" s="16">
        <v>46204</v>
      </c>
      <c r="Q751" s="16">
        <v>46934</v>
      </c>
    </row>
    <row r="752" spans="1:17" x14ac:dyDescent="0.25">
      <c r="A752" s="13" t="s">
        <v>116</v>
      </c>
      <c r="B752" s="13">
        <v>3</v>
      </c>
      <c r="C752" s="13">
        <v>56</v>
      </c>
      <c r="D752" s="13" t="str">
        <f t="shared" si="11"/>
        <v>3_56</v>
      </c>
      <c r="E752" s="13">
        <v>3</v>
      </c>
      <c r="F752" s="13" t="s">
        <v>457</v>
      </c>
      <c r="G752" s="13" t="s">
        <v>333</v>
      </c>
      <c r="H752" s="14" t="s">
        <v>88</v>
      </c>
      <c r="I752" s="21">
        <v>1891248</v>
      </c>
      <c r="J752" s="14" t="s">
        <v>25</v>
      </c>
      <c r="K752" s="15">
        <v>7197</v>
      </c>
      <c r="L752" s="13" t="s">
        <v>16</v>
      </c>
      <c r="M752" s="13" t="s">
        <v>165</v>
      </c>
      <c r="N752" s="13" t="s">
        <v>14</v>
      </c>
      <c r="O752" s="13" t="s">
        <v>846</v>
      </c>
      <c r="P752" s="16">
        <v>46204</v>
      </c>
      <c r="Q752" s="16">
        <v>46934</v>
      </c>
    </row>
    <row r="753" spans="1:17" x14ac:dyDescent="0.25">
      <c r="A753" s="13" t="s">
        <v>116</v>
      </c>
      <c r="B753" s="13">
        <v>3</v>
      </c>
      <c r="C753" s="13">
        <v>56</v>
      </c>
      <c r="D753" s="13" t="str">
        <f t="shared" si="11"/>
        <v>3_56</v>
      </c>
      <c r="E753" s="13">
        <v>4</v>
      </c>
      <c r="F753" s="13" t="s">
        <v>457</v>
      </c>
      <c r="G753" s="13" t="s">
        <v>333</v>
      </c>
      <c r="H753" s="14" t="s">
        <v>91</v>
      </c>
      <c r="I753" s="21">
        <v>1891550</v>
      </c>
      <c r="J753" s="14" t="s">
        <v>25</v>
      </c>
      <c r="K753" s="15">
        <v>7197</v>
      </c>
      <c r="L753" s="13" t="s">
        <v>19</v>
      </c>
      <c r="M753" s="13" t="s">
        <v>167</v>
      </c>
      <c r="N753" s="13" t="s">
        <v>14</v>
      </c>
      <c r="O753" s="13" t="s">
        <v>847</v>
      </c>
      <c r="P753" s="16">
        <v>46204</v>
      </c>
      <c r="Q753" s="16">
        <v>46934</v>
      </c>
    </row>
    <row r="754" spans="1:17" x14ac:dyDescent="0.25">
      <c r="A754" s="13" t="s">
        <v>116</v>
      </c>
      <c r="B754" s="13">
        <v>3</v>
      </c>
      <c r="C754" s="13">
        <v>56</v>
      </c>
      <c r="D754" s="13" t="str">
        <f t="shared" si="11"/>
        <v>3_56</v>
      </c>
      <c r="E754" s="13">
        <v>5</v>
      </c>
      <c r="F754" s="13" t="s">
        <v>457</v>
      </c>
      <c r="G754" s="13" t="s">
        <v>333</v>
      </c>
      <c r="H754" s="14" t="s">
        <v>91</v>
      </c>
      <c r="I754" s="21">
        <v>1891567</v>
      </c>
      <c r="J754" s="14" t="s">
        <v>25</v>
      </c>
      <c r="K754" s="15">
        <v>7197</v>
      </c>
      <c r="L754" s="13" t="s">
        <v>13</v>
      </c>
      <c r="M754" s="13" t="s">
        <v>166</v>
      </c>
      <c r="N754" s="13" t="s">
        <v>14</v>
      </c>
      <c r="O754" s="13" t="s">
        <v>847</v>
      </c>
      <c r="P754" s="16">
        <v>46204</v>
      </c>
      <c r="Q754" s="16">
        <v>46934</v>
      </c>
    </row>
    <row r="755" spans="1:17" x14ac:dyDescent="0.25">
      <c r="A755" s="13" t="s">
        <v>116</v>
      </c>
      <c r="B755" s="13">
        <v>3</v>
      </c>
      <c r="C755" s="13">
        <v>56</v>
      </c>
      <c r="D755" s="13" t="str">
        <f t="shared" si="11"/>
        <v>3_56</v>
      </c>
      <c r="E755" s="13">
        <v>6</v>
      </c>
      <c r="F755" s="13" t="s">
        <v>457</v>
      </c>
      <c r="G755" s="13" t="s">
        <v>333</v>
      </c>
      <c r="H755" s="14" t="s">
        <v>91</v>
      </c>
      <c r="I755" s="21">
        <v>1891573</v>
      </c>
      <c r="J755" s="14" t="s">
        <v>25</v>
      </c>
      <c r="K755" s="15">
        <v>7197</v>
      </c>
      <c r="L755" s="13" t="s">
        <v>16</v>
      </c>
      <c r="M755" s="13" t="s">
        <v>165</v>
      </c>
      <c r="N755" s="13" t="s">
        <v>14</v>
      </c>
      <c r="O755" s="13" t="s">
        <v>847</v>
      </c>
      <c r="P755" s="16">
        <v>46204</v>
      </c>
      <c r="Q755" s="16">
        <v>46934</v>
      </c>
    </row>
    <row r="756" spans="1:17" x14ac:dyDescent="0.25">
      <c r="A756" s="13" t="s">
        <v>116</v>
      </c>
      <c r="B756" s="13">
        <v>3</v>
      </c>
      <c r="C756" s="13">
        <v>56</v>
      </c>
      <c r="D756" s="13" t="str">
        <f t="shared" si="11"/>
        <v>3_56</v>
      </c>
      <c r="E756" s="13">
        <v>1</v>
      </c>
      <c r="F756" s="13" t="s">
        <v>457</v>
      </c>
      <c r="G756" s="13" t="s">
        <v>333</v>
      </c>
      <c r="H756" s="14" t="s">
        <v>88</v>
      </c>
      <c r="I756" s="21">
        <v>15426408</v>
      </c>
      <c r="J756" s="14" t="s">
        <v>29</v>
      </c>
      <c r="K756" s="15">
        <v>7295</v>
      </c>
      <c r="L756" s="13" t="s">
        <v>19</v>
      </c>
      <c r="M756" s="13" t="s">
        <v>167</v>
      </c>
      <c r="N756" s="13" t="s">
        <v>14</v>
      </c>
      <c r="O756" s="13" t="s">
        <v>848</v>
      </c>
      <c r="P756" s="16">
        <v>46204</v>
      </c>
      <c r="Q756" s="16">
        <v>46934</v>
      </c>
    </row>
    <row r="757" spans="1:17" x14ac:dyDescent="0.25">
      <c r="A757" s="13" t="s">
        <v>116</v>
      </c>
      <c r="B757" s="13">
        <v>3</v>
      </c>
      <c r="C757" s="13">
        <v>56</v>
      </c>
      <c r="D757" s="13" t="str">
        <f t="shared" si="11"/>
        <v>3_56</v>
      </c>
      <c r="E757" s="13">
        <v>2</v>
      </c>
      <c r="F757" s="13" t="s">
        <v>457</v>
      </c>
      <c r="G757" s="13" t="s">
        <v>333</v>
      </c>
      <c r="H757" s="14" t="s">
        <v>88</v>
      </c>
      <c r="I757" s="21">
        <v>15426414</v>
      </c>
      <c r="J757" s="14" t="s">
        <v>29</v>
      </c>
      <c r="K757" s="15">
        <v>7295</v>
      </c>
      <c r="L757" s="13" t="s">
        <v>13</v>
      </c>
      <c r="M757" s="13" t="s">
        <v>166</v>
      </c>
      <c r="N757" s="13" t="s">
        <v>14</v>
      </c>
      <c r="O757" s="13" t="s">
        <v>848</v>
      </c>
      <c r="P757" s="16">
        <v>46204</v>
      </c>
      <c r="Q757" s="16">
        <v>46934</v>
      </c>
    </row>
    <row r="758" spans="1:17" x14ac:dyDescent="0.25">
      <c r="A758" s="13" t="s">
        <v>116</v>
      </c>
      <c r="B758" s="13">
        <v>3</v>
      </c>
      <c r="C758" s="13">
        <v>56</v>
      </c>
      <c r="D758" s="13" t="str">
        <f t="shared" si="11"/>
        <v>3_56</v>
      </c>
      <c r="E758" s="13">
        <v>3</v>
      </c>
      <c r="F758" s="13" t="s">
        <v>457</v>
      </c>
      <c r="G758" s="13" t="s">
        <v>333</v>
      </c>
      <c r="H758" s="14" t="s">
        <v>88</v>
      </c>
      <c r="I758" s="21">
        <v>15426443</v>
      </c>
      <c r="J758" s="14" t="s">
        <v>29</v>
      </c>
      <c r="K758" s="15">
        <v>7295</v>
      </c>
      <c r="L758" s="13" t="s">
        <v>16</v>
      </c>
      <c r="M758" s="13" t="s">
        <v>165</v>
      </c>
      <c r="N758" s="13" t="s">
        <v>14</v>
      </c>
      <c r="O758" s="13" t="s">
        <v>848</v>
      </c>
      <c r="P758" s="16">
        <v>46204</v>
      </c>
      <c r="Q758" s="16">
        <v>46934</v>
      </c>
    </row>
    <row r="759" spans="1:17" x14ac:dyDescent="0.25">
      <c r="A759" s="13" t="s">
        <v>116</v>
      </c>
      <c r="B759" s="13">
        <v>3</v>
      </c>
      <c r="C759" s="13">
        <v>56</v>
      </c>
      <c r="D759" s="13" t="str">
        <f t="shared" si="11"/>
        <v>3_56</v>
      </c>
      <c r="E759" s="13">
        <v>4</v>
      </c>
      <c r="F759" s="13" t="s">
        <v>457</v>
      </c>
      <c r="G759" s="13" t="s">
        <v>333</v>
      </c>
      <c r="H759" s="14" t="s">
        <v>91</v>
      </c>
      <c r="I759" s="21">
        <v>15426466</v>
      </c>
      <c r="J759" s="14" t="s">
        <v>29</v>
      </c>
      <c r="K759" s="15">
        <v>7295</v>
      </c>
      <c r="L759" s="13" t="s">
        <v>19</v>
      </c>
      <c r="M759" s="13" t="s">
        <v>167</v>
      </c>
      <c r="N759" s="13" t="s">
        <v>14</v>
      </c>
      <c r="O759" s="13" t="s">
        <v>849</v>
      </c>
      <c r="P759" s="16">
        <v>46204</v>
      </c>
      <c r="Q759" s="16">
        <v>46934</v>
      </c>
    </row>
    <row r="760" spans="1:17" x14ac:dyDescent="0.25">
      <c r="A760" s="13" t="s">
        <v>116</v>
      </c>
      <c r="B760" s="13">
        <v>3</v>
      </c>
      <c r="C760" s="13">
        <v>56</v>
      </c>
      <c r="D760" s="13" t="str">
        <f t="shared" si="11"/>
        <v>3_56</v>
      </c>
      <c r="E760" s="13">
        <v>5</v>
      </c>
      <c r="F760" s="13" t="s">
        <v>457</v>
      </c>
      <c r="G760" s="13" t="s">
        <v>333</v>
      </c>
      <c r="H760" s="14" t="s">
        <v>91</v>
      </c>
      <c r="I760" s="21">
        <v>15426472</v>
      </c>
      <c r="J760" s="14" t="s">
        <v>29</v>
      </c>
      <c r="K760" s="15">
        <v>7295</v>
      </c>
      <c r="L760" s="13" t="s">
        <v>13</v>
      </c>
      <c r="M760" s="13" t="s">
        <v>166</v>
      </c>
      <c r="N760" s="13" t="s">
        <v>14</v>
      </c>
      <c r="O760" s="13" t="s">
        <v>849</v>
      </c>
      <c r="P760" s="16">
        <v>46204</v>
      </c>
      <c r="Q760" s="16">
        <v>46934</v>
      </c>
    </row>
    <row r="761" spans="1:17" x14ac:dyDescent="0.25">
      <c r="A761" s="13" t="s">
        <v>116</v>
      </c>
      <c r="B761" s="13">
        <v>3</v>
      </c>
      <c r="C761" s="13">
        <v>56</v>
      </c>
      <c r="D761" s="13" t="str">
        <f t="shared" si="11"/>
        <v>3_56</v>
      </c>
      <c r="E761" s="13">
        <v>6</v>
      </c>
      <c r="F761" s="13" t="s">
        <v>457</v>
      </c>
      <c r="G761" s="13" t="s">
        <v>333</v>
      </c>
      <c r="H761" s="14" t="s">
        <v>91</v>
      </c>
      <c r="I761" s="21">
        <v>15426489</v>
      </c>
      <c r="J761" s="14" t="s">
        <v>29</v>
      </c>
      <c r="K761" s="15">
        <v>7295</v>
      </c>
      <c r="L761" s="13" t="s">
        <v>16</v>
      </c>
      <c r="M761" s="13" t="s">
        <v>165</v>
      </c>
      <c r="N761" s="13" t="s">
        <v>14</v>
      </c>
      <c r="O761" s="13" t="s">
        <v>849</v>
      </c>
      <c r="P761" s="16">
        <v>46204</v>
      </c>
      <c r="Q761" s="16">
        <v>46934</v>
      </c>
    </row>
    <row r="762" spans="1:17" x14ac:dyDescent="0.25">
      <c r="A762" s="13" t="s">
        <v>116</v>
      </c>
      <c r="B762" s="13">
        <v>3</v>
      </c>
      <c r="C762" s="13">
        <v>57</v>
      </c>
      <c r="D762" s="13" t="str">
        <f t="shared" si="11"/>
        <v>3_57</v>
      </c>
      <c r="E762" s="13">
        <v>1</v>
      </c>
      <c r="F762" s="13" t="s">
        <v>434</v>
      </c>
      <c r="G762" s="13" t="s">
        <v>334</v>
      </c>
      <c r="H762" s="14" t="s">
        <v>96</v>
      </c>
      <c r="I762" s="21">
        <v>6120515</v>
      </c>
      <c r="J762" s="14" t="s">
        <v>34</v>
      </c>
      <c r="K762" s="15">
        <v>4665</v>
      </c>
      <c r="L762" s="13" t="s">
        <v>19</v>
      </c>
      <c r="M762" s="13" t="s">
        <v>167</v>
      </c>
      <c r="N762" s="13" t="s">
        <v>22</v>
      </c>
      <c r="O762" s="13" t="s">
        <v>850</v>
      </c>
      <c r="P762" s="16">
        <v>46204</v>
      </c>
      <c r="Q762" s="16">
        <v>46934</v>
      </c>
    </row>
    <row r="763" spans="1:17" x14ac:dyDescent="0.25">
      <c r="A763" s="13" t="s">
        <v>116</v>
      </c>
      <c r="B763" s="13">
        <v>3</v>
      </c>
      <c r="C763" s="13">
        <v>57</v>
      </c>
      <c r="D763" s="13" t="str">
        <f t="shared" si="11"/>
        <v>3_57</v>
      </c>
      <c r="E763" s="13">
        <v>2</v>
      </c>
      <c r="F763" s="13" t="s">
        <v>434</v>
      </c>
      <c r="G763" s="13" t="s">
        <v>334</v>
      </c>
      <c r="H763" s="14" t="s">
        <v>96</v>
      </c>
      <c r="I763" s="21">
        <v>6120521</v>
      </c>
      <c r="J763" s="14" t="s">
        <v>34</v>
      </c>
      <c r="K763" s="15">
        <v>4665</v>
      </c>
      <c r="L763" s="13" t="s">
        <v>13</v>
      </c>
      <c r="M763" s="13" t="s">
        <v>166</v>
      </c>
      <c r="N763" s="13" t="s">
        <v>22</v>
      </c>
      <c r="O763" s="13" t="s">
        <v>850</v>
      </c>
      <c r="P763" s="16">
        <v>46204</v>
      </c>
      <c r="Q763" s="16">
        <v>46934</v>
      </c>
    </row>
    <row r="764" spans="1:17" x14ac:dyDescent="0.25">
      <c r="A764" s="13" t="s">
        <v>116</v>
      </c>
      <c r="B764" s="13">
        <v>3</v>
      </c>
      <c r="C764" s="13">
        <v>57</v>
      </c>
      <c r="D764" s="13" t="str">
        <f t="shared" si="11"/>
        <v>3_57</v>
      </c>
      <c r="E764" s="13">
        <v>3</v>
      </c>
      <c r="F764" s="13" t="s">
        <v>434</v>
      </c>
      <c r="G764" s="13" t="s">
        <v>334</v>
      </c>
      <c r="H764" s="14" t="s">
        <v>96</v>
      </c>
      <c r="I764" s="21">
        <v>6120544</v>
      </c>
      <c r="J764" s="14" t="s">
        <v>34</v>
      </c>
      <c r="K764" s="15">
        <v>4665</v>
      </c>
      <c r="L764" s="13" t="s">
        <v>16</v>
      </c>
      <c r="M764" s="13" t="s">
        <v>165</v>
      </c>
      <c r="N764" s="13" t="s">
        <v>22</v>
      </c>
      <c r="O764" s="13" t="s">
        <v>850</v>
      </c>
      <c r="P764" s="16">
        <v>46204</v>
      </c>
      <c r="Q764" s="16">
        <v>46934</v>
      </c>
    </row>
    <row r="765" spans="1:17" x14ac:dyDescent="0.25">
      <c r="A765" s="13" t="s">
        <v>116</v>
      </c>
      <c r="B765" s="13">
        <v>3</v>
      </c>
      <c r="C765" s="13">
        <v>57</v>
      </c>
      <c r="D765" s="13" t="str">
        <f t="shared" si="11"/>
        <v>3_57</v>
      </c>
      <c r="E765" s="13">
        <v>4</v>
      </c>
      <c r="F765" s="13" t="s">
        <v>434</v>
      </c>
      <c r="G765" s="13" t="s">
        <v>334</v>
      </c>
      <c r="H765" s="14" t="s">
        <v>150</v>
      </c>
      <c r="I765" s="21">
        <v>6118286</v>
      </c>
      <c r="J765" s="14" t="s">
        <v>23</v>
      </c>
      <c r="K765" s="15">
        <v>387</v>
      </c>
      <c r="L765" s="13" t="s">
        <v>19</v>
      </c>
      <c r="M765" s="13" t="s">
        <v>167</v>
      </c>
      <c r="N765" s="13" t="s">
        <v>22</v>
      </c>
      <c r="O765" s="13" t="s">
        <v>851</v>
      </c>
      <c r="P765" s="16">
        <v>46204</v>
      </c>
      <c r="Q765" s="16">
        <v>46934</v>
      </c>
    </row>
    <row r="766" spans="1:17" x14ac:dyDescent="0.25">
      <c r="A766" s="13" t="s">
        <v>116</v>
      </c>
      <c r="B766" s="13">
        <v>3</v>
      </c>
      <c r="C766" s="13">
        <v>57</v>
      </c>
      <c r="D766" s="13" t="str">
        <f t="shared" si="11"/>
        <v>3_57</v>
      </c>
      <c r="E766" s="13">
        <v>5</v>
      </c>
      <c r="F766" s="13" t="s">
        <v>434</v>
      </c>
      <c r="G766" s="13" t="s">
        <v>334</v>
      </c>
      <c r="H766" s="14" t="s">
        <v>150</v>
      </c>
      <c r="I766" s="21">
        <v>6120573</v>
      </c>
      <c r="J766" s="14" t="s">
        <v>34</v>
      </c>
      <c r="K766" s="15">
        <v>4665</v>
      </c>
      <c r="L766" s="13" t="s">
        <v>13</v>
      </c>
      <c r="M766" s="13" t="s">
        <v>166</v>
      </c>
      <c r="N766" s="13" t="s">
        <v>22</v>
      </c>
      <c r="O766" s="13" t="s">
        <v>852</v>
      </c>
      <c r="P766" s="16">
        <v>46204</v>
      </c>
      <c r="Q766" s="16">
        <v>46934</v>
      </c>
    </row>
    <row r="767" spans="1:17" x14ac:dyDescent="0.25">
      <c r="A767" s="13" t="s">
        <v>116</v>
      </c>
      <c r="B767" s="13">
        <v>3</v>
      </c>
      <c r="C767" s="13">
        <v>57</v>
      </c>
      <c r="D767" s="13" t="str">
        <f t="shared" si="11"/>
        <v>3_57</v>
      </c>
      <c r="E767" s="13">
        <v>6</v>
      </c>
      <c r="F767" s="13" t="s">
        <v>434</v>
      </c>
      <c r="G767" s="13" t="s">
        <v>334</v>
      </c>
      <c r="H767" s="14" t="s">
        <v>150</v>
      </c>
      <c r="I767" s="21">
        <v>6120596</v>
      </c>
      <c r="J767" s="14" t="s">
        <v>34</v>
      </c>
      <c r="K767" s="15">
        <v>4665</v>
      </c>
      <c r="L767" s="13" t="s">
        <v>16</v>
      </c>
      <c r="M767" s="13" t="s">
        <v>165</v>
      </c>
      <c r="N767" s="13" t="s">
        <v>22</v>
      </c>
      <c r="O767" s="13" t="s">
        <v>852</v>
      </c>
      <c r="P767" s="16">
        <v>46204</v>
      </c>
      <c r="Q767" s="16">
        <v>46934</v>
      </c>
    </row>
    <row r="768" spans="1:17" x14ac:dyDescent="0.25">
      <c r="A768" s="13" t="s">
        <v>116</v>
      </c>
      <c r="B768" s="13">
        <v>3</v>
      </c>
      <c r="C768" s="13">
        <v>57</v>
      </c>
      <c r="D768" s="13" t="str">
        <f t="shared" si="11"/>
        <v>3_57</v>
      </c>
      <c r="E768" s="13">
        <v>7</v>
      </c>
      <c r="F768" s="13" t="s">
        <v>434</v>
      </c>
      <c r="G768" s="13" t="s">
        <v>334</v>
      </c>
      <c r="H768" s="14" t="s">
        <v>335</v>
      </c>
      <c r="I768" s="21">
        <v>6118317</v>
      </c>
      <c r="J768" s="14" t="s">
        <v>23</v>
      </c>
      <c r="K768" s="15">
        <v>387</v>
      </c>
      <c r="L768" s="13" t="s">
        <v>19</v>
      </c>
      <c r="M768" s="13" t="s">
        <v>167</v>
      </c>
      <c r="N768" s="13" t="s">
        <v>22</v>
      </c>
      <c r="O768" s="13" t="s">
        <v>853</v>
      </c>
      <c r="P768" s="16">
        <v>46204</v>
      </c>
      <c r="Q768" s="16">
        <v>46934</v>
      </c>
    </row>
    <row r="769" spans="1:17" x14ac:dyDescent="0.25">
      <c r="A769" s="13" t="s">
        <v>116</v>
      </c>
      <c r="B769" s="13">
        <v>3</v>
      </c>
      <c r="C769" s="13">
        <v>57</v>
      </c>
      <c r="D769" s="13" t="str">
        <f t="shared" si="11"/>
        <v>3_57</v>
      </c>
      <c r="E769" s="13">
        <v>8</v>
      </c>
      <c r="F769" s="13" t="s">
        <v>434</v>
      </c>
      <c r="G769" s="13" t="s">
        <v>334</v>
      </c>
      <c r="H769" s="14" t="s">
        <v>335</v>
      </c>
      <c r="I769" s="21">
        <v>6120627</v>
      </c>
      <c r="J769" s="14" t="s">
        <v>34</v>
      </c>
      <c r="K769" s="15">
        <v>4665</v>
      </c>
      <c r="L769" s="13" t="s">
        <v>13</v>
      </c>
      <c r="M769" s="13" t="s">
        <v>166</v>
      </c>
      <c r="N769" s="13" t="s">
        <v>22</v>
      </c>
      <c r="O769" s="13" t="s">
        <v>854</v>
      </c>
      <c r="P769" s="16">
        <v>46204</v>
      </c>
      <c r="Q769" s="16">
        <v>46934</v>
      </c>
    </row>
    <row r="770" spans="1:17" x14ac:dyDescent="0.25">
      <c r="A770" s="13" t="s">
        <v>116</v>
      </c>
      <c r="B770" s="13">
        <v>3</v>
      </c>
      <c r="C770" s="13">
        <v>57</v>
      </c>
      <c r="D770" s="13" t="str">
        <f t="shared" si="11"/>
        <v>3_57</v>
      </c>
      <c r="E770" s="13">
        <v>9</v>
      </c>
      <c r="F770" s="13" t="s">
        <v>434</v>
      </c>
      <c r="G770" s="13" t="s">
        <v>334</v>
      </c>
      <c r="H770" s="14" t="s">
        <v>335</v>
      </c>
      <c r="I770" s="21">
        <v>6120633</v>
      </c>
      <c r="J770" s="14" t="s">
        <v>34</v>
      </c>
      <c r="K770" s="15">
        <v>4665</v>
      </c>
      <c r="L770" s="13" t="s">
        <v>16</v>
      </c>
      <c r="M770" s="13" t="s">
        <v>165</v>
      </c>
      <c r="N770" s="13" t="s">
        <v>22</v>
      </c>
      <c r="O770" s="13" t="s">
        <v>854</v>
      </c>
      <c r="P770" s="16">
        <v>46204</v>
      </c>
      <c r="Q770" s="16">
        <v>46934</v>
      </c>
    </row>
    <row r="771" spans="1:17" x14ac:dyDescent="0.25">
      <c r="A771" s="13" t="s">
        <v>116</v>
      </c>
      <c r="B771" s="13">
        <v>3</v>
      </c>
      <c r="C771" s="13">
        <v>57</v>
      </c>
      <c r="D771" s="13" t="str">
        <f t="shared" ref="D771:D834" si="12">B771&amp;"_"&amp;C771</f>
        <v>3_57</v>
      </c>
      <c r="E771" s="13">
        <v>10</v>
      </c>
      <c r="F771" s="13" t="s">
        <v>434</v>
      </c>
      <c r="G771" s="13" t="s">
        <v>334</v>
      </c>
      <c r="H771" s="14" t="s">
        <v>336</v>
      </c>
      <c r="I771" s="21">
        <v>6118352</v>
      </c>
      <c r="J771" s="14" t="s">
        <v>23</v>
      </c>
      <c r="K771" s="15">
        <v>387</v>
      </c>
      <c r="L771" s="13" t="s">
        <v>19</v>
      </c>
      <c r="M771" s="13" t="s">
        <v>167</v>
      </c>
      <c r="N771" s="13" t="s">
        <v>22</v>
      </c>
      <c r="O771" s="13" t="s">
        <v>855</v>
      </c>
      <c r="P771" s="16">
        <v>46204</v>
      </c>
      <c r="Q771" s="16">
        <v>46934</v>
      </c>
    </row>
    <row r="772" spans="1:17" x14ac:dyDescent="0.25">
      <c r="A772" s="13" t="s">
        <v>116</v>
      </c>
      <c r="B772" s="13">
        <v>3</v>
      </c>
      <c r="C772" s="13">
        <v>57</v>
      </c>
      <c r="D772" s="13" t="str">
        <f t="shared" si="12"/>
        <v>3_57</v>
      </c>
      <c r="E772" s="13">
        <v>11</v>
      </c>
      <c r="F772" s="13" t="s">
        <v>434</v>
      </c>
      <c r="G772" s="13" t="s">
        <v>334</v>
      </c>
      <c r="H772" s="14" t="s">
        <v>336</v>
      </c>
      <c r="I772" s="21">
        <v>6118369</v>
      </c>
      <c r="J772" s="14" t="s">
        <v>23</v>
      </c>
      <c r="K772" s="15">
        <v>387</v>
      </c>
      <c r="L772" s="13" t="s">
        <v>13</v>
      </c>
      <c r="M772" s="13" t="s">
        <v>166</v>
      </c>
      <c r="N772" s="13" t="s">
        <v>22</v>
      </c>
      <c r="O772" s="13" t="s">
        <v>855</v>
      </c>
      <c r="P772" s="16">
        <v>46204</v>
      </c>
      <c r="Q772" s="16">
        <v>46934</v>
      </c>
    </row>
    <row r="773" spans="1:17" x14ac:dyDescent="0.25">
      <c r="A773" s="13" t="s">
        <v>116</v>
      </c>
      <c r="B773" s="13">
        <v>3</v>
      </c>
      <c r="C773" s="13">
        <v>57</v>
      </c>
      <c r="D773" s="13" t="str">
        <f t="shared" si="12"/>
        <v>3_57</v>
      </c>
      <c r="E773" s="13">
        <v>12</v>
      </c>
      <c r="F773" s="13" t="s">
        <v>434</v>
      </c>
      <c r="G773" s="13" t="s">
        <v>334</v>
      </c>
      <c r="H773" s="14" t="s">
        <v>336</v>
      </c>
      <c r="I773" s="21">
        <v>6120679</v>
      </c>
      <c r="J773" s="14" t="s">
        <v>34</v>
      </c>
      <c r="K773" s="15">
        <v>4665</v>
      </c>
      <c r="L773" s="13" t="s">
        <v>16</v>
      </c>
      <c r="M773" s="13" t="s">
        <v>165</v>
      </c>
      <c r="N773" s="13" t="s">
        <v>22</v>
      </c>
      <c r="O773" s="13" t="s">
        <v>856</v>
      </c>
      <c r="P773" s="16">
        <v>46204</v>
      </c>
      <c r="Q773" s="16">
        <v>46934</v>
      </c>
    </row>
    <row r="774" spans="1:17" x14ac:dyDescent="0.25">
      <c r="A774" s="13" t="s">
        <v>116</v>
      </c>
      <c r="B774" s="13">
        <v>3</v>
      </c>
      <c r="C774" s="13">
        <v>57</v>
      </c>
      <c r="D774" s="13" t="str">
        <f t="shared" si="12"/>
        <v>3_57</v>
      </c>
      <c r="E774" s="13">
        <v>1</v>
      </c>
      <c r="F774" s="13" t="s">
        <v>434</v>
      </c>
      <c r="G774" s="13" t="s">
        <v>334</v>
      </c>
      <c r="H774" s="14" t="s">
        <v>96</v>
      </c>
      <c r="I774" s="21">
        <v>10190036</v>
      </c>
      <c r="J774" s="14" t="s">
        <v>20</v>
      </c>
      <c r="K774" s="15">
        <v>11950</v>
      </c>
      <c r="L774" s="13" t="s">
        <v>19</v>
      </c>
      <c r="M774" s="13" t="s">
        <v>167</v>
      </c>
      <c r="N774" s="13" t="s">
        <v>38</v>
      </c>
      <c r="O774" s="13" t="s">
        <v>857</v>
      </c>
      <c r="P774" s="16">
        <v>46204</v>
      </c>
      <c r="Q774" s="16">
        <v>46934</v>
      </c>
    </row>
    <row r="775" spans="1:17" x14ac:dyDescent="0.25">
      <c r="A775" s="13" t="s">
        <v>116</v>
      </c>
      <c r="B775" s="13">
        <v>3</v>
      </c>
      <c r="C775" s="13">
        <v>57</v>
      </c>
      <c r="D775" s="13" t="str">
        <f t="shared" si="12"/>
        <v>3_57</v>
      </c>
      <c r="E775" s="13">
        <v>2</v>
      </c>
      <c r="F775" s="13" t="s">
        <v>434</v>
      </c>
      <c r="G775" s="13" t="s">
        <v>334</v>
      </c>
      <c r="H775" s="14" t="s">
        <v>96</v>
      </c>
      <c r="I775" s="21">
        <v>10190042</v>
      </c>
      <c r="J775" s="14" t="s">
        <v>20</v>
      </c>
      <c r="K775" s="15">
        <v>11950</v>
      </c>
      <c r="L775" s="13" t="s">
        <v>13</v>
      </c>
      <c r="M775" s="13" t="s">
        <v>166</v>
      </c>
      <c r="N775" s="13" t="s">
        <v>38</v>
      </c>
      <c r="O775" s="13" t="s">
        <v>857</v>
      </c>
      <c r="P775" s="16">
        <v>46204</v>
      </c>
      <c r="Q775" s="16">
        <v>46934</v>
      </c>
    </row>
    <row r="776" spans="1:17" x14ac:dyDescent="0.25">
      <c r="A776" s="13" t="s">
        <v>116</v>
      </c>
      <c r="B776" s="13">
        <v>3</v>
      </c>
      <c r="C776" s="13">
        <v>57</v>
      </c>
      <c r="D776" s="13" t="str">
        <f t="shared" si="12"/>
        <v>3_57</v>
      </c>
      <c r="E776" s="13">
        <v>3</v>
      </c>
      <c r="F776" s="13" t="s">
        <v>434</v>
      </c>
      <c r="G776" s="13" t="s">
        <v>334</v>
      </c>
      <c r="H776" s="14" t="s">
        <v>96</v>
      </c>
      <c r="I776" s="21">
        <v>10190059</v>
      </c>
      <c r="J776" s="14" t="s">
        <v>20</v>
      </c>
      <c r="K776" s="15">
        <v>11950</v>
      </c>
      <c r="L776" s="13" t="s">
        <v>16</v>
      </c>
      <c r="M776" s="13" t="s">
        <v>165</v>
      </c>
      <c r="N776" s="13" t="s">
        <v>38</v>
      </c>
      <c r="O776" s="13" t="s">
        <v>857</v>
      </c>
      <c r="P776" s="16">
        <v>46204</v>
      </c>
      <c r="Q776" s="16">
        <v>46934</v>
      </c>
    </row>
    <row r="777" spans="1:17" x14ac:dyDescent="0.25">
      <c r="A777" s="13" t="s">
        <v>116</v>
      </c>
      <c r="B777" s="13">
        <v>3</v>
      </c>
      <c r="C777" s="13">
        <v>57</v>
      </c>
      <c r="D777" s="13" t="str">
        <f t="shared" si="12"/>
        <v>3_57</v>
      </c>
      <c r="E777" s="13">
        <v>4</v>
      </c>
      <c r="F777" s="13" t="s">
        <v>434</v>
      </c>
      <c r="G777" s="13" t="s">
        <v>334</v>
      </c>
      <c r="H777" s="14" t="s">
        <v>150</v>
      </c>
      <c r="I777" s="21">
        <v>10190065</v>
      </c>
      <c r="J777" s="14" t="s">
        <v>20</v>
      </c>
      <c r="K777" s="15">
        <v>11950</v>
      </c>
      <c r="L777" s="13" t="s">
        <v>19</v>
      </c>
      <c r="M777" s="13" t="s">
        <v>167</v>
      </c>
      <c r="N777" s="13" t="s">
        <v>38</v>
      </c>
      <c r="O777" s="13" t="s">
        <v>858</v>
      </c>
      <c r="P777" s="16">
        <v>46204</v>
      </c>
      <c r="Q777" s="16">
        <v>46934</v>
      </c>
    </row>
    <row r="778" spans="1:17" x14ac:dyDescent="0.25">
      <c r="A778" s="13" t="s">
        <v>116</v>
      </c>
      <c r="B778" s="13">
        <v>3</v>
      </c>
      <c r="C778" s="13">
        <v>57</v>
      </c>
      <c r="D778" s="13" t="str">
        <f t="shared" si="12"/>
        <v>3_57</v>
      </c>
      <c r="E778" s="13">
        <v>5</v>
      </c>
      <c r="F778" s="13" t="s">
        <v>434</v>
      </c>
      <c r="G778" s="13" t="s">
        <v>334</v>
      </c>
      <c r="H778" s="14" t="s">
        <v>150</v>
      </c>
      <c r="I778" s="21">
        <v>10190071</v>
      </c>
      <c r="J778" s="14" t="s">
        <v>20</v>
      </c>
      <c r="K778" s="15">
        <v>11950</v>
      </c>
      <c r="L778" s="13" t="s">
        <v>13</v>
      </c>
      <c r="M778" s="13" t="s">
        <v>166</v>
      </c>
      <c r="N778" s="13" t="s">
        <v>38</v>
      </c>
      <c r="O778" s="13" t="s">
        <v>858</v>
      </c>
      <c r="P778" s="16">
        <v>46204</v>
      </c>
      <c r="Q778" s="16">
        <v>46934</v>
      </c>
    </row>
    <row r="779" spans="1:17" x14ac:dyDescent="0.25">
      <c r="A779" s="13" t="s">
        <v>116</v>
      </c>
      <c r="B779" s="13">
        <v>3</v>
      </c>
      <c r="C779" s="13">
        <v>57</v>
      </c>
      <c r="D779" s="13" t="str">
        <f t="shared" si="12"/>
        <v>3_57</v>
      </c>
      <c r="E779" s="13">
        <v>6</v>
      </c>
      <c r="F779" s="13" t="s">
        <v>434</v>
      </c>
      <c r="G779" s="13" t="s">
        <v>334</v>
      </c>
      <c r="H779" s="14" t="s">
        <v>150</v>
      </c>
      <c r="I779" s="21">
        <v>10190088</v>
      </c>
      <c r="J779" s="14" t="s">
        <v>20</v>
      </c>
      <c r="K779" s="15">
        <v>11950</v>
      </c>
      <c r="L779" s="13" t="s">
        <v>16</v>
      </c>
      <c r="M779" s="13" t="s">
        <v>165</v>
      </c>
      <c r="N779" s="13" t="s">
        <v>38</v>
      </c>
      <c r="O779" s="13" t="s">
        <v>858</v>
      </c>
      <c r="P779" s="16">
        <v>46204</v>
      </c>
      <c r="Q779" s="16">
        <v>46934</v>
      </c>
    </row>
    <row r="780" spans="1:17" x14ac:dyDescent="0.25">
      <c r="A780" s="13" t="s">
        <v>116</v>
      </c>
      <c r="B780" s="13">
        <v>3</v>
      </c>
      <c r="C780" s="13">
        <v>57</v>
      </c>
      <c r="D780" s="13" t="str">
        <f t="shared" si="12"/>
        <v>3_57</v>
      </c>
      <c r="E780" s="13">
        <v>7</v>
      </c>
      <c r="F780" s="13" t="s">
        <v>434</v>
      </c>
      <c r="G780" s="13" t="s">
        <v>334</v>
      </c>
      <c r="H780" s="14" t="s">
        <v>335</v>
      </c>
      <c r="I780" s="21">
        <v>10190094</v>
      </c>
      <c r="J780" s="14" t="s">
        <v>20</v>
      </c>
      <c r="K780" s="15">
        <v>11950</v>
      </c>
      <c r="L780" s="13" t="s">
        <v>19</v>
      </c>
      <c r="M780" s="13" t="s">
        <v>167</v>
      </c>
      <c r="N780" s="13" t="s">
        <v>38</v>
      </c>
      <c r="O780" s="13" t="s">
        <v>859</v>
      </c>
      <c r="P780" s="16">
        <v>46204</v>
      </c>
      <c r="Q780" s="16">
        <v>46934</v>
      </c>
    </row>
    <row r="781" spans="1:17" x14ac:dyDescent="0.25">
      <c r="A781" s="13" t="s">
        <v>116</v>
      </c>
      <c r="B781" s="13">
        <v>3</v>
      </c>
      <c r="C781" s="13">
        <v>57</v>
      </c>
      <c r="D781" s="13" t="str">
        <f t="shared" si="12"/>
        <v>3_57</v>
      </c>
      <c r="E781" s="13">
        <v>8</v>
      </c>
      <c r="F781" s="13" t="s">
        <v>434</v>
      </c>
      <c r="G781" s="13" t="s">
        <v>334</v>
      </c>
      <c r="H781" s="14" t="s">
        <v>335</v>
      </c>
      <c r="I781" s="21">
        <v>10190102</v>
      </c>
      <c r="J781" s="14" t="s">
        <v>20</v>
      </c>
      <c r="K781" s="15">
        <v>11950</v>
      </c>
      <c r="L781" s="13" t="s">
        <v>13</v>
      </c>
      <c r="M781" s="13" t="s">
        <v>166</v>
      </c>
      <c r="N781" s="13" t="s">
        <v>38</v>
      </c>
      <c r="O781" s="13" t="s">
        <v>859</v>
      </c>
      <c r="P781" s="16">
        <v>46204</v>
      </c>
      <c r="Q781" s="16">
        <v>46934</v>
      </c>
    </row>
    <row r="782" spans="1:17" x14ac:dyDescent="0.25">
      <c r="A782" s="13" t="s">
        <v>116</v>
      </c>
      <c r="B782" s="13">
        <v>3</v>
      </c>
      <c r="C782" s="13">
        <v>57</v>
      </c>
      <c r="D782" s="13" t="str">
        <f t="shared" si="12"/>
        <v>3_57</v>
      </c>
      <c r="E782" s="13">
        <v>9</v>
      </c>
      <c r="F782" s="13" t="s">
        <v>434</v>
      </c>
      <c r="G782" s="13" t="s">
        <v>334</v>
      </c>
      <c r="H782" s="14" t="s">
        <v>335</v>
      </c>
      <c r="I782" s="21">
        <v>10190119</v>
      </c>
      <c r="J782" s="14" t="s">
        <v>20</v>
      </c>
      <c r="K782" s="15">
        <v>11950</v>
      </c>
      <c r="L782" s="13" t="s">
        <v>16</v>
      </c>
      <c r="M782" s="13" t="s">
        <v>165</v>
      </c>
      <c r="N782" s="13" t="s">
        <v>38</v>
      </c>
      <c r="O782" s="13" t="s">
        <v>859</v>
      </c>
      <c r="P782" s="16">
        <v>46204</v>
      </c>
      <c r="Q782" s="16">
        <v>46934</v>
      </c>
    </row>
    <row r="783" spans="1:17" x14ac:dyDescent="0.25">
      <c r="A783" s="13" t="s">
        <v>116</v>
      </c>
      <c r="B783" s="13">
        <v>3</v>
      </c>
      <c r="C783" s="13">
        <v>57</v>
      </c>
      <c r="D783" s="13" t="str">
        <f t="shared" si="12"/>
        <v>3_57</v>
      </c>
      <c r="E783" s="13">
        <v>10</v>
      </c>
      <c r="F783" s="13" t="s">
        <v>434</v>
      </c>
      <c r="G783" s="13" t="s">
        <v>334</v>
      </c>
      <c r="H783" s="14" t="s">
        <v>336</v>
      </c>
      <c r="I783" s="21">
        <v>10190125</v>
      </c>
      <c r="J783" s="14" t="s">
        <v>20</v>
      </c>
      <c r="K783" s="15">
        <v>11950</v>
      </c>
      <c r="L783" s="13" t="s">
        <v>19</v>
      </c>
      <c r="M783" s="13" t="s">
        <v>167</v>
      </c>
      <c r="N783" s="13" t="s">
        <v>38</v>
      </c>
      <c r="O783" s="13" t="s">
        <v>860</v>
      </c>
      <c r="P783" s="16">
        <v>46204</v>
      </c>
      <c r="Q783" s="16">
        <v>46934</v>
      </c>
    </row>
    <row r="784" spans="1:17" x14ac:dyDescent="0.25">
      <c r="A784" s="13" t="s">
        <v>116</v>
      </c>
      <c r="B784" s="13">
        <v>3</v>
      </c>
      <c r="C784" s="13">
        <v>57</v>
      </c>
      <c r="D784" s="13" t="str">
        <f t="shared" si="12"/>
        <v>3_57</v>
      </c>
      <c r="E784" s="13">
        <v>11</v>
      </c>
      <c r="F784" s="13" t="s">
        <v>434</v>
      </c>
      <c r="G784" s="13" t="s">
        <v>334</v>
      </c>
      <c r="H784" s="14" t="s">
        <v>336</v>
      </c>
      <c r="I784" s="21">
        <v>10190131</v>
      </c>
      <c r="J784" s="14" t="s">
        <v>20</v>
      </c>
      <c r="K784" s="15">
        <v>11950</v>
      </c>
      <c r="L784" s="13" t="s">
        <v>13</v>
      </c>
      <c r="M784" s="13" t="s">
        <v>166</v>
      </c>
      <c r="N784" s="13" t="s">
        <v>38</v>
      </c>
      <c r="O784" s="13" t="s">
        <v>860</v>
      </c>
      <c r="P784" s="16">
        <v>46204</v>
      </c>
      <c r="Q784" s="16">
        <v>46934</v>
      </c>
    </row>
    <row r="785" spans="1:17" x14ac:dyDescent="0.25">
      <c r="A785" s="13" t="s">
        <v>116</v>
      </c>
      <c r="B785" s="13">
        <v>3</v>
      </c>
      <c r="C785" s="13">
        <v>57</v>
      </c>
      <c r="D785" s="13" t="str">
        <f t="shared" si="12"/>
        <v>3_57</v>
      </c>
      <c r="E785" s="13">
        <v>12</v>
      </c>
      <c r="F785" s="13" t="s">
        <v>434</v>
      </c>
      <c r="G785" s="13" t="s">
        <v>334</v>
      </c>
      <c r="H785" s="14" t="s">
        <v>336</v>
      </c>
      <c r="I785" s="21">
        <v>10190148</v>
      </c>
      <c r="J785" s="14" t="s">
        <v>20</v>
      </c>
      <c r="K785" s="15">
        <v>11950</v>
      </c>
      <c r="L785" s="13" t="s">
        <v>16</v>
      </c>
      <c r="M785" s="13" t="s">
        <v>165</v>
      </c>
      <c r="N785" s="13" t="s">
        <v>38</v>
      </c>
      <c r="O785" s="13" t="s">
        <v>860</v>
      </c>
      <c r="P785" s="16">
        <v>46204</v>
      </c>
      <c r="Q785" s="16">
        <v>46934</v>
      </c>
    </row>
    <row r="786" spans="1:17" x14ac:dyDescent="0.25">
      <c r="A786" s="13" t="s">
        <v>116</v>
      </c>
      <c r="B786" s="13">
        <v>3</v>
      </c>
      <c r="C786" s="13">
        <v>57</v>
      </c>
      <c r="D786" s="13" t="str">
        <f t="shared" si="12"/>
        <v>3_57</v>
      </c>
      <c r="E786" s="13">
        <v>1</v>
      </c>
      <c r="F786" s="13" t="s">
        <v>434</v>
      </c>
      <c r="G786" s="13" t="s">
        <v>334</v>
      </c>
      <c r="H786" s="14" t="s">
        <v>96</v>
      </c>
      <c r="I786" s="21">
        <v>13925426</v>
      </c>
      <c r="J786" s="14" t="s">
        <v>65</v>
      </c>
      <c r="K786" s="15">
        <v>5774</v>
      </c>
      <c r="L786" s="13" t="s">
        <v>19</v>
      </c>
      <c r="M786" s="13" t="s">
        <v>167</v>
      </c>
      <c r="N786" s="13" t="s">
        <v>38</v>
      </c>
      <c r="O786" s="13" t="s">
        <v>861</v>
      </c>
      <c r="P786" s="16">
        <v>46204</v>
      </c>
      <c r="Q786" s="16">
        <v>46934</v>
      </c>
    </row>
    <row r="787" spans="1:17" x14ac:dyDescent="0.25">
      <c r="A787" s="13" t="s">
        <v>116</v>
      </c>
      <c r="B787" s="13">
        <v>3</v>
      </c>
      <c r="C787" s="13">
        <v>57</v>
      </c>
      <c r="D787" s="13" t="str">
        <f t="shared" si="12"/>
        <v>3_57</v>
      </c>
      <c r="E787" s="13">
        <v>2</v>
      </c>
      <c r="F787" s="13" t="s">
        <v>434</v>
      </c>
      <c r="G787" s="13" t="s">
        <v>334</v>
      </c>
      <c r="H787" s="14" t="s">
        <v>96</v>
      </c>
      <c r="I787" s="21">
        <v>13925432</v>
      </c>
      <c r="J787" s="14" t="s">
        <v>65</v>
      </c>
      <c r="K787" s="15">
        <v>5774</v>
      </c>
      <c r="L787" s="13" t="s">
        <v>13</v>
      </c>
      <c r="M787" s="13" t="s">
        <v>166</v>
      </c>
      <c r="N787" s="13" t="s">
        <v>38</v>
      </c>
      <c r="O787" s="13" t="s">
        <v>861</v>
      </c>
      <c r="P787" s="16">
        <v>46204</v>
      </c>
      <c r="Q787" s="16">
        <v>46934</v>
      </c>
    </row>
    <row r="788" spans="1:17" x14ac:dyDescent="0.25">
      <c r="A788" s="13" t="s">
        <v>116</v>
      </c>
      <c r="B788" s="13">
        <v>3</v>
      </c>
      <c r="C788" s="13">
        <v>57</v>
      </c>
      <c r="D788" s="13" t="str">
        <f t="shared" si="12"/>
        <v>3_57</v>
      </c>
      <c r="E788" s="13">
        <v>3</v>
      </c>
      <c r="F788" s="13" t="s">
        <v>434</v>
      </c>
      <c r="G788" s="13" t="s">
        <v>334</v>
      </c>
      <c r="H788" s="14" t="s">
        <v>96</v>
      </c>
      <c r="I788" s="21">
        <v>13925449</v>
      </c>
      <c r="J788" s="14" t="s">
        <v>65</v>
      </c>
      <c r="K788" s="15">
        <v>5774</v>
      </c>
      <c r="L788" s="13" t="s">
        <v>16</v>
      </c>
      <c r="M788" s="13" t="s">
        <v>165</v>
      </c>
      <c r="N788" s="13" t="s">
        <v>38</v>
      </c>
      <c r="O788" s="13" t="s">
        <v>861</v>
      </c>
      <c r="P788" s="16">
        <v>46204</v>
      </c>
      <c r="Q788" s="16">
        <v>46934</v>
      </c>
    </row>
    <row r="789" spans="1:17" x14ac:dyDescent="0.25">
      <c r="A789" s="13" t="s">
        <v>116</v>
      </c>
      <c r="B789" s="13">
        <v>3</v>
      </c>
      <c r="C789" s="13">
        <v>57</v>
      </c>
      <c r="D789" s="13" t="str">
        <f t="shared" si="12"/>
        <v>3_57</v>
      </c>
      <c r="E789" s="13">
        <v>4</v>
      </c>
      <c r="F789" s="13" t="s">
        <v>434</v>
      </c>
      <c r="G789" s="13" t="s">
        <v>334</v>
      </c>
      <c r="H789" s="14" t="s">
        <v>150</v>
      </c>
      <c r="I789" s="21">
        <v>13925461</v>
      </c>
      <c r="J789" s="14" t="s">
        <v>65</v>
      </c>
      <c r="K789" s="15">
        <v>5774</v>
      </c>
      <c r="L789" s="13" t="s">
        <v>19</v>
      </c>
      <c r="M789" s="13" t="s">
        <v>167</v>
      </c>
      <c r="N789" s="13" t="s">
        <v>38</v>
      </c>
      <c r="O789" s="13" t="s">
        <v>862</v>
      </c>
      <c r="P789" s="16">
        <v>46204</v>
      </c>
      <c r="Q789" s="16">
        <v>46934</v>
      </c>
    </row>
    <row r="790" spans="1:17" x14ac:dyDescent="0.25">
      <c r="A790" s="13" t="s">
        <v>116</v>
      </c>
      <c r="B790" s="13">
        <v>3</v>
      </c>
      <c r="C790" s="13">
        <v>57</v>
      </c>
      <c r="D790" s="13" t="str">
        <f t="shared" si="12"/>
        <v>3_57</v>
      </c>
      <c r="E790" s="13">
        <v>5</v>
      </c>
      <c r="F790" s="13" t="s">
        <v>434</v>
      </c>
      <c r="G790" s="13" t="s">
        <v>334</v>
      </c>
      <c r="H790" s="14" t="s">
        <v>150</v>
      </c>
      <c r="I790" s="21">
        <v>13925484</v>
      </c>
      <c r="J790" s="14" t="s">
        <v>65</v>
      </c>
      <c r="K790" s="15">
        <v>5774</v>
      </c>
      <c r="L790" s="13" t="s">
        <v>13</v>
      </c>
      <c r="M790" s="13" t="s">
        <v>166</v>
      </c>
      <c r="N790" s="13" t="s">
        <v>38</v>
      </c>
      <c r="O790" s="13" t="s">
        <v>862</v>
      </c>
      <c r="P790" s="16">
        <v>46204</v>
      </c>
      <c r="Q790" s="16">
        <v>46934</v>
      </c>
    </row>
    <row r="791" spans="1:17" x14ac:dyDescent="0.25">
      <c r="A791" s="13" t="s">
        <v>116</v>
      </c>
      <c r="B791" s="13">
        <v>3</v>
      </c>
      <c r="C791" s="13">
        <v>57</v>
      </c>
      <c r="D791" s="13" t="str">
        <f t="shared" si="12"/>
        <v>3_57</v>
      </c>
      <c r="E791" s="13">
        <v>6</v>
      </c>
      <c r="F791" s="13" t="s">
        <v>434</v>
      </c>
      <c r="G791" s="13" t="s">
        <v>334</v>
      </c>
      <c r="H791" s="14" t="s">
        <v>150</v>
      </c>
      <c r="I791" s="21">
        <v>13925490</v>
      </c>
      <c r="J791" s="14" t="s">
        <v>65</v>
      </c>
      <c r="K791" s="15">
        <v>5774</v>
      </c>
      <c r="L791" s="13" t="s">
        <v>16</v>
      </c>
      <c r="M791" s="13" t="s">
        <v>165</v>
      </c>
      <c r="N791" s="13" t="s">
        <v>38</v>
      </c>
      <c r="O791" s="13" t="s">
        <v>862</v>
      </c>
      <c r="P791" s="16">
        <v>46204</v>
      </c>
      <c r="Q791" s="16">
        <v>46934</v>
      </c>
    </row>
    <row r="792" spans="1:17" x14ac:dyDescent="0.25">
      <c r="A792" s="13" t="s">
        <v>116</v>
      </c>
      <c r="B792" s="13">
        <v>3</v>
      </c>
      <c r="C792" s="13">
        <v>57</v>
      </c>
      <c r="D792" s="13" t="str">
        <f t="shared" si="12"/>
        <v>3_57</v>
      </c>
      <c r="E792" s="13">
        <v>7</v>
      </c>
      <c r="F792" s="13" t="s">
        <v>434</v>
      </c>
      <c r="G792" s="13" t="s">
        <v>334</v>
      </c>
      <c r="H792" s="14" t="s">
        <v>335</v>
      </c>
      <c r="I792" s="21">
        <v>13925515</v>
      </c>
      <c r="J792" s="14" t="s">
        <v>65</v>
      </c>
      <c r="K792" s="15">
        <v>5774</v>
      </c>
      <c r="L792" s="13" t="s">
        <v>19</v>
      </c>
      <c r="M792" s="13" t="s">
        <v>167</v>
      </c>
      <c r="N792" s="13" t="s">
        <v>38</v>
      </c>
      <c r="O792" s="13" t="s">
        <v>863</v>
      </c>
      <c r="P792" s="16">
        <v>46204</v>
      </c>
      <c r="Q792" s="16">
        <v>46934</v>
      </c>
    </row>
    <row r="793" spans="1:17" x14ac:dyDescent="0.25">
      <c r="A793" s="13" t="s">
        <v>116</v>
      </c>
      <c r="B793" s="13">
        <v>3</v>
      </c>
      <c r="C793" s="13">
        <v>57</v>
      </c>
      <c r="D793" s="13" t="str">
        <f t="shared" si="12"/>
        <v>3_57</v>
      </c>
      <c r="E793" s="13">
        <v>8</v>
      </c>
      <c r="F793" s="13" t="s">
        <v>434</v>
      </c>
      <c r="G793" s="13" t="s">
        <v>334</v>
      </c>
      <c r="H793" s="14" t="s">
        <v>335</v>
      </c>
      <c r="I793" s="21">
        <v>13925521</v>
      </c>
      <c r="J793" s="14" t="s">
        <v>65</v>
      </c>
      <c r="K793" s="15">
        <v>5774</v>
      </c>
      <c r="L793" s="13" t="s">
        <v>13</v>
      </c>
      <c r="M793" s="13" t="s">
        <v>166</v>
      </c>
      <c r="N793" s="13" t="s">
        <v>38</v>
      </c>
      <c r="O793" s="13" t="s">
        <v>863</v>
      </c>
      <c r="P793" s="16">
        <v>46204</v>
      </c>
      <c r="Q793" s="16">
        <v>46934</v>
      </c>
    </row>
    <row r="794" spans="1:17" x14ac:dyDescent="0.25">
      <c r="A794" s="13" t="s">
        <v>116</v>
      </c>
      <c r="B794" s="13">
        <v>3</v>
      </c>
      <c r="C794" s="13">
        <v>57</v>
      </c>
      <c r="D794" s="13" t="str">
        <f t="shared" si="12"/>
        <v>3_57</v>
      </c>
      <c r="E794" s="13">
        <v>9</v>
      </c>
      <c r="F794" s="13" t="s">
        <v>434</v>
      </c>
      <c r="G794" s="13" t="s">
        <v>334</v>
      </c>
      <c r="H794" s="14" t="s">
        <v>335</v>
      </c>
      <c r="I794" s="21">
        <v>13925538</v>
      </c>
      <c r="J794" s="14" t="s">
        <v>65</v>
      </c>
      <c r="K794" s="15">
        <v>5774</v>
      </c>
      <c r="L794" s="13" t="s">
        <v>16</v>
      </c>
      <c r="M794" s="13" t="s">
        <v>165</v>
      </c>
      <c r="N794" s="13" t="s">
        <v>38</v>
      </c>
      <c r="O794" s="13" t="s">
        <v>863</v>
      </c>
      <c r="P794" s="16">
        <v>46204</v>
      </c>
      <c r="Q794" s="16">
        <v>46934</v>
      </c>
    </row>
    <row r="795" spans="1:17" x14ac:dyDescent="0.25">
      <c r="A795" s="13" t="s">
        <v>116</v>
      </c>
      <c r="B795" s="13">
        <v>3</v>
      </c>
      <c r="C795" s="13">
        <v>57</v>
      </c>
      <c r="D795" s="13" t="str">
        <f t="shared" si="12"/>
        <v>3_57</v>
      </c>
      <c r="E795" s="13">
        <v>10</v>
      </c>
      <c r="F795" s="13" t="s">
        <v>434</v>
      </c>
      <c r="G795" s="13" t="s">
        <v>334</v>
      </c>
      <c r="H795" s="14" t="s">
        <v>336</v>
      </c>
      <c r="I795" s="21">
        <v>13925544</v>
      </c>
      <c r="J795" s="14" t="s">
        <v>65</v>
      </c>
      <c r="K795" s="15">
        <v>5774</v>
      </c>
      <c r="L795" s="13" t="s">
        <v>19</v>
      </c>
      <c r="M795" s="13" t="s">
        <v>167</v>
      </c>
      <c r="N795" s="13" t="s">
        <v>38</v>
      </c>
      <c r="O795" s="13" t="s">
        <v>864</v>
      </c>
      <c r="P795" s="16">
        <v>46204</v>
      </c>
      <c r="Q795" s="16">
        <v>46934</v>
      </c>
    </row>
    <row r="796" spans="1:17" x14ac:dyDescent="0.25">
      <c r="A796" s="13" t="s">
        <v>116</v>
      </c>
      <c r="B796" s="13">
        <v>3</v>
      </c>
      <c r="C796" s="13">
        <v>57</v>
      </c>
      <c r="D796" s="13" t="str">
        <f t="shared" si="12"/>
        <v>3_57</v>
      </c>
      <c r="E796" s="13">
        <v>11</v>
      </c>
      <c r="F796" s="13" t="s">
        <v>434</v>
      </c>
      <c r="G796" s="13" t="s">
        <v>334</v>
      </c>
      <c r="H796" s="14" t="s">
        <v>336</v>
      </c>
      <c r="I796" s="21">
        <v>13925573</v>
      </c>
      <c r="J796" s="14" t="s">
        <v>65</v>
      </c>
      <c r="K796" s="15">
        <v>5774</v>
      </c>
      <c r="L796" s="13" t="s">
        <v>13</v>
      </c>
      <c r="M796" s="13" t="s">
        <v>166</v>
      </c>
      <c r="N796" s="13" t="s">
        <v>38</v>
      </c>
      <c r="O796" s="13" t="s">
        <v>864</v>
      </c>
      <c r="P796" s="16">
        <v>46204</v>
      </c>
      <c r="Q796" s="16">
        <v>46934</v>
      </c>
    </row>
    <row r="797" spans="1:17" x14ac:dyDescent="0.25">
      <c r="A797" s="13" t="s">
        <v>116</v>
      </c>
      <c r="B797" s="13">
        <v>3</v>
      </c>
      <c r="C797" s="13">
        <v>57</v>
      </c>
      <c r="D797" s="13" t="str">
        <f t="shared" si="12"/>
        <v>3_57</v>
      </c>
      <c r="E797" s="13">
        <v>12</v>
      </c>
      <c r="F797" s="13" t="s">
        <v>434</v>
      </c>
      <c r="G797" s="13" t="s">
        <v>334</v>
      </c>
      <c r="H797" s="14" t="s">
        <v>336</v>
      </c>
      <c r="I797" s="21">
        <v>13925596</v>
      </c>
      <c r="J797" s="14" t="s">
        <v>65</v>
      </c>
      <c r="K797" s="15">
        <v>5774</v>
      </c>
      <c r="L797" s="13" t="s">
        <v>16</v>
      </c>
      <c r="M797" s="13" t="s">
        <v>165</v>
      </c>
      <c r="N797" s="13" t="s">
        <v>38</v>
      </c>
      <c r="O797" s="13" t="s">
        <v>864</v>
      </c>
      <c r="P797" s="16">
        <v>46204</v>
      </c>
      <c r="Q797" s="16">
        <v>46934</v>
      </c>
    </row>
    <row r="798" spans="1:17" x14ac:dyDescent="0.25">
      <c r="A798" s="13" t="s">
        <v>116</v>
      </c>
      <c r="B798" s="13">
        <v>3</v>
      </c>
      <c r="C798" s="13">
        <v>58</v>
      </c>
      <c r="D798" s="13" t="str">
        <f t="shared" si="12"/>
        <v>3_58</v>
      </c>
      <c r="E798" s="13">
        <v>1</v>
      </c>
      <c r="F798" s="13" t="s">
        <v>434</v>
      </c>
      <c r="G798" s="13" t="s">
        <v>278</v>
      </c>
      <c r="H798" s="14" t="s">
        <v>337</v>
      </c>
      <c r="I798" s="21">
        <v>19411094</v>
      </c>
      <c r="J798" s="14" t="s">
        <v>23</v>
      </c>
      <c r="K798" s="15">
        <v>387</v>
      </c>
      <c r="L798" s="13" t="s">
        <v>19</v>
      </c>
      <c r="M798" s="13" t="s">
        <v>167</v>
      </c>
      <c r="N798" s="13" t="s">
        <v>24</v>
      </c>
      <c r="O798" s="13" t="s">
        <v>865</v>
      </c>
      <c r="P798" s="16">
        <v>46204</v>
      </c>
      <c r="Q798" s="16">
        <v>46934</v>
      </c>
    </row>
    <row r="799" spans="1:17" x14ac:dyDescent="0.25">
      <c r="A799" s="13" t="s">
        <v>116</v>
      </c>
      <c r="B799" s="13">
        <v>3</v>
      </c>
      <c r="C799" s="13">
        <v>58</v>
      </c>
      <c r="D799" s="13" t="str">
        <f t="shared" si="12"/>
        <v>3_58</v>
      </c>
      <c r="E799" s="13">
        <v>2</v>
      </c>
      <c r="F799" s="13" t="s">
        <v>434</v>
      </c>
      <c r="G799" s="13" t="s">
        <v>278</v>
      </c>
      <c r="H799" s="14" t="s">
        <v>337</v>
      </c>
      <c r="I799" s="21">
        <v>19411102</v>
      </c>
      <c r="J799" s="14" t="s">
        <v>23</v>
      </c>
      <c r="K799" s="15">
        <v>387</v>
      </c>
      <c r="L799" s="13" t="s">
        <v>13</v>
      </c>
      <c r="M799" s="13" t="s">
        <v>166</v>
      </c>
      <c r="N799" s="13" t="s">
        <v>24</v>
      </c>
      <c r="O799" s="13" t="s">
        <v>865</v>
      </c>
      <c r="P799" s="16">
        <v>46204</v>
      </c>
      <c r="Q799" s="16">
        <v>46934</v>
      </c>
    </row>
    <row r="800" spans="1:17" x14ac:dyDescent="0.25">
      <c r="A800" s="13" t="s">
        <v>116</v>
      </c>
      <c r="B800" s="13">
        <v>3</v>
      </c>
      <c r="C800" s="13">
        <v>58</v>
      </c>
      <c r="D800" s="13" t="str">
        <f t="shared" si="12"/>
        <v>3_58</v>
      </c>
      <c r="E800" s="13">
        <v>3</v>
      </c>
      <c r="F800" s="13" t="s">
        <v>434</v>
      </c>
      <c r="G800" s="13" t="s">
        <v>278</v>
      </c>
      <c r="H800" s="14" t="s">
        <v>337</v>
      </c>
      <c r="I800" s="21">
        <v>19411119</v>
      </c>
      <c r="J800" s="14" t="s">
        <v>23</v>
      </c>
      <c r="K800" s="15">
        <v>387</v>
      </c>
      <c r="L800" s="13" t="s">
        <v>16</v>
      </c>
      <c r="M800" s="13" t="s">
        <v>165</v>
      </c>
      <c r="N800" s="13" t="s">
        <v>24</v>
      </c>
      <c r="O800" s="13" t="s">
        <v>865</v>
      </c>
      <c r="P800" s="16">
        <v>46204</v>
      </c>
      <c r="Q800" s="16">
        <v>46934</v>
      </c>
    </row>
    <row r="801" spans="1:17" x14ac:dyDescent="0.25">
      <c r="A801" s="13" t="s">
        <v>116</v>
      </c>
      <c r="B801" s="13">
        <v>3</v>
      </c>
      <c r="C801" s="13">
        <v>58</v>
      </c>
      <c r="D801" s="13" t="str">
        <f t="shared" si="12"/>
        <v>3_58</v>
      </c>
      <c r="E801" s="13">
        <v>4</v>
      </c>
      <c r="F801" s="13" t="s">
        <v>434</v>
      </c>
      <c r="G801" s="13" t="s">
        <v>278</v>
      </c>
      <c r="H801" s="14" t="s">
        <v>338</v>
      </c>
      <c r="I801" s="21">
        <v>19411131</v>
      </c>
      <c r="J801" s="14" t="s">
        <v>23</v>
      </c>
      <c r="K801" s="15">
        <v>387</v>
      </c>
      <c r="L801" s="13" t="s">
        <v>19</v>
      </c>
      <c r="M801" s="13" t="s">
        <v>167</v>
      </c>
      <c r="N801" s="13" t="s">
        <v>24</v>
      </c>
      <c r="O801" s="13" t="s">
        <v>866</v>
      </c>
      <c r="P801" s="16">
        <v>46204</v>
      </c>
      <c r="Q801" s="16">
        <v>46934</v>
      </c>
    </row>
    <row r="802" spans="1:17" x14ac:dyDescent="0.25">
      <c r="A802" s="13" t="s">
        <v>116</v>
      </c>
      <c r="B802" s="13">
        <v>3</v>
      </c>
      <c r="C802" s="13">
        <v>58</v>
      </c>
      <c r="D802" s="13" t="str">
        <f t="shared" si="12"/>
        <v>3_58</v>
      </c>
      <c r="E802" s="13">
        <v>5</v>
      </c>
      <c r="F802" s="13" t="s">
        <v>434</v>
      </c>
      <c r="G802" s="13" t="s">
        <v>278</v>
      </c>
      <c r="H802" s="14" t="s">
        <v>338</v>
      </c>
      <c r="I802" s="21">
        <v>19411148</v>
      </c>
      <c r="J802" s="14" t="s">
        <v>23</v>
      </c>
      <c r="K802" s="15">
        <v>387</v>
      </c>
      <c r="L802" s="13" t="s">
        <v>13</v>
      </c>
      <c r="M802" s="13" t="s">
        <v>166</v>
      </c>
      <c r="N802" s="13" t="s">
        <v>24</v>
      </c>
      <c r="O802" s="13" t="s">
        <v>866</v>
      </c>
      <c r="P802" s="16">
        <v>46204</v>
      </c>
      <c r="Q802" s="16">
        <v>46934</v>
      </c>
    </row>
    <row r="803" spans="1:17" x14ac:dyDescent="0.25">
      <c r="A803" s="13" t="s">
        <v>116</v>
      </c>
      <c r="B803" s="13">
        <v>3</v>
      </c>
      <c r="C803" s="13">
        <v>58</v>
      </c>
      <c r="D803" s="13" t="str">
        <f t="shared" si="12"/>
        <v>3_58</v>
      </c>
      <c r="E803" s="13">
        <v>6</v>
      </c>
      <c r="F803" s="13" t="s">
        <v>434</v>
      </c>
      <c r="G803" s="13" t="s">
        <v>278</v>
      </c>
      <c r="H803" s="14" t="s">
        <v>338</v>
      </c>
      <c r="I803" s="21">
        <v>19411154</v>
      </c>
      <c r="J803" s="14" t="s">
        <v>23</v>
      </c>
      <c r="K803" s="15">
        <v>387</v>
      </c>
      <c r="L803" s="13" t="s">
        <v>16</v>
      </c>
      <c r="M803" s="13" t="s">
        <v>165</v>
      </c>
      <c r="N803" s="13" t="s">
        <v>24</v>
      </c>
      <c r="O803" s="13" t="s">
        <v>866</v>
      </c>
      <c r="P803" s="16">
        <v>46204</v>
      </c>
      <c r="Q803" s="16">
        <v>46934</v>
      </c>
    </row>
    <row r="804" spans="1:17" x14ac:dyDescent="0.25">
      <c r="A804" s="13" t="s">
        <v>116</v>
      </c>
      <c r="B804" s="13">
        <v>3</v>
      </c>
      <c r="C804" s="13">
        <v>58</v>
      </c>
      <c r="D804" s="13" t="str">
        <f t="shared" si="12"/>
        <v>3_58</v>
      </c>
      <c r="E804" s="13">
        <v>1</v>
      </c>
      <c r="F804" s="13" t="s">
        <v>434</v>
      </c>
      <c r="G804" s="13" t="s">
        <v>278</v>
      </c>
      <c r="H804" s="14" t="s">
        <v>337</v>
      </c>
      <c r="I804" s="21">
        <v>11055441</v>
      </c>
      <c r="J804" s="14" t="s">
        <v>21</v>
      </c>
      <c r="K804" s="15">
        <v>17760</v>
      </c>
      <c r="L804" s="13" t="s">
        <v>19</v>
      </c>
      <c r="M804" s="13" t="s">
        <v>167</v>
      </c>
      <c r="N804" s="13" t="s">
        <v>24</v>
      </c>
      <c r="O804" s="13" t="s">
        <v>867</v>
      </c>
      <c r="P804" s="16">
        <v>46204</v>
      </c>
      <c r="Q804" s="16">
        <v>46934</v>
      </c>
    </row>
    <row r="805" spans="1:17" x14ac:dyDescent="0.25">
      <c r="A805" s="13" t="s">
        <v>116</v>
      </c>
      <c r="B805" s="13">
        <v>3</v>
      </c>
      <c r="C805" s="13">
        <v>58</v>
      </c>
      <c r="D805" s="13" t="str">
        <f t="shared" si="12"/>
        <v>3_58</v>
      </c>
      <c r="E805" s="13">
        <v>2</v>
      </c>
      <c r="F805" s="13" t="s">
        <v>434</v>
      </c>
      <c r="G805" s="13" t="s">
        <v>278</v>
      </c>
      <c r="H805" s="14" t="s">
        <v>337</v>
      </c>
      <c r="I805" s="21">
        <v>11055458</v>
      </c>
      <c r="J805" s="14" t="s">
        <v>21</v>
      </c>
      <c r="K805" s="15">
        <v>17760</v>
      </c>
      <c r="L805" s="13" t="s">
        <v>13</v>
      </c>
      <c r="M805" s="13" t="s">
        <v>166</v>
      </c>
      <c r="N805" s="13" t="s">
        <v>24</v>
      </c>
      <c r="O805" s="13" t="s">
        <v>867</v>
      </c>
      <c r="P805" s="16">
        <v>46204</v>
      </c>
      <c r="Q805" s="16">
        <v>46934</v>
      </c>
    </row>
    <row r="806" spans="1:17" x14ac:dyDescent="0.25">
      <c r="A806" s="13" t="s">
        <v>116</v>
      </c>
      <c r="B806" s="13">
        <v>3</v>
      </c>
      <c r="C806" s="13">
        <v>58</v>
      </c>
      <c r="D806" s="13" t="str">
        <f t="shared" si="12"/>
        <v>3_58</v>
      </c>
      <c r="E806" s="13">
        <v>3</v>
      </c>
      <c r="F806" s="13" t="s">
        <v>434</v>
      </c>
      <c r="G806" s="13" t="s">
        <v>278</v>
      </c>
      <c r="H806" s="14" t="s">
        <v>337</v>
      </c>
      <c r="I806" s="21">
        <v>11055470</v>
      </c>
      <c r="J806" s="14" t="s">
        <v>21</v>
      </c>
      <c r="K806" s="15">
        <v>17760</v>
      </c>
      <c r="L806" s="13" t="s">
        <v>16</v>
      </c>
      <c r="M806" s="13" t="s">
        <v>165</v>
      </c>
      <c r="N806" s="13" t="s">
        <v>24</v>
      </c>
      <c r="O806" s="13" t="s">
        <v>867</v>
      </c>
      <c r="P806" s="16">
        <v>46204</v>
      </c>
      <c r="Q806" s="16">
        <v>46934</v>
      </c>
    </row>
    <row r="807" spans="1:17" x14ac:dyDescent="0.25">
      <c r="A807" s="13" t="s">
        <v>116</v>
      </c>
      <c r="B807" s="13">
        <v>3</v>
      </c>
      <c r="C807" s="13">
        <v>58</v>
      </c>
      <c r="D807" s="13" t="str">
        <f t="shared" si="12"/>
        <v>3_58</v>
      </c>
      <c r="E807" s="13">
        <v>4</v>
      </c>
      <c r="F807" s="13" t="s">
        <v>434</v>
      </c>
      <c r="G807" s="13" t="s">
        <v>278</v>
      </c>
      <c r="H807" s="14" t="s">
        <v>338</v>
      </c>
      <c r="I807" s="21">
        <v>11055487</v>
      </c>
      <c r="J807" s="14" t="s">
        <v>21</v>
      </c>
      <c r="K807" s="15">
        <v>17760</v>
      </c>
      <c r="L807" s="13" t="s">
        <v>19</v>
      </c>
      <c r="M807" s="13" t="s">
        <v>167</v>
      </c>
      <c r="N807" s="13" t="s">
        <v>24</v>
      </c>
      <c r="O807" s="13" t="s">
        <v>868</v>
      </c>
      <c r="P807" s="16">
        <v>46204</v>
      </c>
      <c r="Q807" s="16">
        <v>46934</v>
      </c>
    </row>
    <row r="808" spans="1:17" x14ac:dyDescent="0.25">
      <c r="A808" s="13" t="s">
        <v>116</v>
      </c>
      <c r="B808" s="13">
        <v>3</v>
      </c>
      <c r="C808" s="13">
        <v>58</v>
      </c>
      <c r="D808" s="13" t="str">
        <f t="shared" si="12"/>
        <v>3_58</v>
      </c>
      <c r="E808" s="13">
        <v>5</v>
      </c>
      <c r="F808" s="13" t="s">
        <v>434</v>
      </c>
      <c r="G808" s="13" t="s">
        <v>278</v>
      </c>
      <c r="H808" s="14" t="s">
        <v>338</v>
      </c>
      <c r="I808" s="21">
        <v>11055493</v>
      </c>
      <c r="J808" s="14" t="s">
        <v>21</v>
      </c>
      <c r="K808" s="15">
        <v>17760</v>
      </c>
      <c r="L808" s="13" t="s">
        <v>13</v>
      </c>
      <c r="M808" s="13" t="s">
        <v>166</v>
      </c>
      <c r="N808" s="13" t="s">
        <v>24</v>
      </c>
      <c r="O808" s="13" t="s">
        <v>868</v>
      </c>
      <c r="P808" s="16">
        <v>46204</v>
      </c>
      <c r="Q808" s="16">
        <v>46934</v>
      </c>
    </row>
    <row r="809" spans="1:17" x14ac:dyDescent="0.25">
      <c r="A809" s="13" t="s">
        <v>116</v>
      </c>
      <c r="B809" s="13">
        <v>3</v>
      </c>
      <c r="C809" s="13">
        <v>58</v>
      </c>
      <c r="D809" s="13" t="str">
        <f t="shared" si="12"/>
        <v>3_58</v>
      </c>
      <c r="E809" s="13">
        <v>6</v>
      </c>
      <c r="F809" s="13" t="s">
        <v>434</v>
      </c>
      <c r="G809" s="13" t="s">
        <v>278</v>
      </c>
      <c r="H809" s="14" t="s">
        <v>338</v>
      </c>
      <c r="I809" s="21">
        <v>11055524</v>
      </c>
      <c r="J809" s="14" t="s">
        <v>21</v>
      </c>
      <c r="K809" s="15">
        <v>17760</v>
      </c>
      <c r="L809" s="13" t="s">
        <v>16</v>
      </c>
      <c r="M809" s="13" t="s">
        <v>165</v>
      </c>
      <c r="N809" s="13" t="s">
        <v>24</v>
      </c>
      <c r="O809" s="13" t="s">
        <v>868</v>
      </c>
      <c r="P809" s="16">
        <v>46204</v>
      </c>
      <c r="Q809" s="16">
        <v>46934</v>
      </c>
    </row>
    <row r="810" spans="1:17" x14ac:dyDescent="0.25">
      <c r="A810" s="13" t="s">
        <v>116</v>
      </c>
      <c r="B810" s="13">
        <v>3</v>
      </c>
      <c r="C810" s="13">
        <v>59</v>
      </c>
      <c r="D810" s="13" t="str">
        <f t="shared" si="12"/>
        <v>3_59</v>
      </c>
      <c r="E810" s="13">
        <v>3</v>
      </c>
      <c r="F810" s="13" t="s">
        <v>458</v>
      </c>
      <c r="G810" s="13" t="s">
        <v>339</v>
      </c>
      <c r="H810" s="14" t="s">
        <v>340</v>
      </c>
      <c r="I810" s="21">
        <v>12738780</v>
      </c>
      <c r="J810" s="14" t="s">
        <v>29</v>
      </c>
      <c r="K810" s="15">
        <v>7295</v>
      </c>
      <c r="L810" s="13" t="s">
        <v>16</v>
      </c>
      <c r="M810" s="13" t="s">
        <v>180</v>
      </c>
      <c r="N810" s="13" t="s">
        <v>31</v>
      </c>
      <c r="O810" s="13" t="s">
        <v>869</v>
      </c>
      <c r="P810" s="16">
        <v>46204</v>
      </c>
      <c r="Q810" s="16">
        <v>46934</v>
      </c>
    </row>
    <row r="811" spans="1:17" x14ac:dyDescent="0.25">
      <c r="A811" s="13" t="s">
        <v>116</v>
      </c>
      <c r="B811" s="13">
        <v>3</v>
      </c>
      <c r="C811" s="13">
        <v>59</v>
      </c>
      <c r="D811" s="13" t="str">
        <f t="shared" si="12"/>
        <v>3_59</v>
      </c>
      <c r="E811" s="13">
        <v>6</v>
      </c>
      <c r="F811" s="13" t="s">
        <v>458</v>
      </c>
      <c r="G811" s="13" t="s">
        <v>339</v>
      </c>
      <c r="H811" s="14" t="s">
        <v>341</v>
      </c>
      <c r="I811" s="21">
        <v>12738811</v>
      </c>
      <c r="J811" s="14" t="s">
        <v>29</v>
      </c>
      <c r="K811" s="15">
        <v>7295</v>
      </c>
      <c r="L811" s="13" t="s">
        <v>16</v>
      </c>
      <c r="M811" s="13" t="s">
        <v>180</v>
      </c>
      <c r="N811" s="13" t="s">
        <v>31</v>
      </c>
      <c r="O811" s="13" t="s">
        <v>870</v>
      </c>
      <c r="P811" s="16">
        <v>46204</v>
      </c>
      <c r="Q811" s="16">
        <v>46934</v>
      </c>
    </row>
    <row r="812" spans="1:17" x14ac:dyDescent="0.25">
      <c r="A812" s="13" t="s">
        <v>116</v>
      </c>
      <c r="B812" s="13">
        <v>3</v>
      </c>
      <c r="C812" s="13">
        <v>59</v>
      </c>
      <c r="D812" s="13" t="str">
        <f t="shared" si="12"/>
        <v>3_59</v>
      </c>
      <c r="E812" s="13">
        <v>9</v>
      </c>
      <c r="F812" s="13" t="s">
        <v>458</v>
      </c>
      <c r="G812" s="13" t="s">
        <v>339</v>
      </c>
      <c r="H812" s="14" t="s">
        <v>342</v>
      </c>
      <c r="I812" s="21">
        <v>12738840</v>
      </c>
      <c r="J812" s="14" t="s">
        <v>29</v>
      </c>
      <c r="K812" s="15">
        <v>7295</v>
      </c>
      <c r="L812" s="13" t="s">
        <v>16</v>
      </c>
      <c r="M812" s="13" t="s">
        <v>180</v>
      </c>
      <c r="N812" s="13" t="s">
        <v>31</v>
      </c>
      <c r="O812" s="13" t="s">
        <v>871</v>
      </c>
      <c r="P812" s="16">
        <v>46204</v>
      </c>
      <c r="Q812" s="16">
        <v>46934</v>
      </c>
    </row>
    <row r="813" spans="1:17" x14ac:dyDescent="0.25">
      <c r="A813" s="13" t="s">
        <v>116</v>
      </c>
      <c r="B813" s="13">
        <v>3</v>
      </c>
      <c r="C813" s="13">
        <v>59</v>
      </c>
      <c r="D813" s="13" t="str">
        <f t="shared" si="12"/>
        <v>3_59</v>
      </c>
      <c r="E813" s="13">
        <v>3</v>
      </c>
      <c r="F813" s="13" t="s">
        <v>458</v>
      </c>
      <c r="G813" s="13" t="s">
        <v>339</v>
      </c>
      <c r="H813" s="14" t="s">
        <v>340</v>
      </c>
      <c r="I813" s="21">
        <v>2816071</v>
      </c>
      <c r="J813" s="14" t="s">
        <v>18</v>
      </c>
      <c r="K813" s="15">
        <v>574</v>
      </c>
      <c r="L813" s="13" t="s">
        <v>16</v>
      </c>
      <c r="M813" s="13" t="s">
        <v>180</v>
      </c>
      <c r="N813" s="13" t="s">
        <v>31</v>
      </c>
      <c r="O813" s="13" t="s">
        <v>872</v>
      </c>
      <c r="P813" s="16">
        <v>46204</v>
      </c>
      <c r="Q813" s="16">
        <v>46934</v>
      </c>
    </row>
    <row r="814" spans="1:17" x14ac:dyDescent="0.25">
      <c r="A814" s="13" t="s">
        <v>116</v>
      </c>
      <c r="B814" s="13">
        <v>3</v>
      </c>
      <c r="C814" s="13">
        <v>59</v>
      </c>
      <c r="D814" s="13" t="str">
        <f t="shared" si="12"/>
        <v>3_59</v>
      </c>
      <c r="E814" s="13">
        <v>6</v>
      </c>
      <c r="F814" s="13" t="s">
        <v>458</v>
      </c>
      <c r="G814" s="13" t="s">
        <v>339</v>
      </c>
      <c r="H814" s="14" t="s">
        <v>341</v>
      </c>
      <c r="I814" s="21">
        <v>2816125</v>
      </c>
      <c r="J814" s="14" t="s">
        <v>18</v>
      </c>
      <c r="K814" s="15">
        <v>574</v>
      </c>
      <c r="L814" s="13" t="s">
        <v>16</v>
      </c>
      <c r="M814" s="13" t="s">
        <v>180</v>
      </c>
      <c r="N814" s="13" t="s">
        <v>31</v>
      </c>
      <c r="O814" s="13" t="s">
        <v>873</v>
      </c>
      <c r="P814" s="16">
        <v>46204</v>
      </c>
      <c r="Q814" s="16">
        <v>46934</v>
      </c>
    </row>
    <row r="815" spans="1:17" x14ac:dyDescent="0.25">
      <c r="A815" s="13" t="s">
        <v>116</v>
      </c>
      <c r="B815" s="13">
        <v>3</v>
      </c>
      <c r="C815" s="13">
        <v>59</v>
      </c>
      <c r="D815" s="13" t="str">
        <f t="shared" si="12"/>
        <v>3_59</v>
      </c>
      <c r="E815" s="13">
        <v>9</v>
      </c>
      <c r="F815" s="13" t="s">
        <v>458</v>
      </c>
      <c r="G815" s="13" t="s">
        <v>339</v>
      </c>
      <c r="H815" s="14" t="s">
        <v>342</v>
      </c>
      <c r="I815" s="21">
        <v>2816214</v>
      </c>
      <c r="J815" s="14" t="s">
        <v>18</v>
      </c>
      <c r="K815" s="15">
        <v>574</v>
      </c>
      <c r="L815" s="13" t="s">
        <v>16</v>
      </c>
      <c r="M815" s="13" t="s">
        <v>180</v>
      </c>
      <c r="N815" s="13" t="s">
        <v>31</v>
      </c>
      <c r="O815" s="13" t="s">
        <v>874</v>
      </c>
      <c r="P815" s="16">
        <v>46204</v>
      </c>
      <c r="Q815" s="16">
        <v>46934</v>
      </c>
    </row>
    <row r="816" spans="1:17" x14ac:dyDescent="0.25">
      <c r="A816" s="13" t="s">
        <v>116</v>
      </c>
      <c r="B816" s="13">
        <v>3</v>
      </c>
      <c r="C816" s="13">
        <v>59</v>
      </c>
      <c r="D816" s="13" t="str">
        <f t="shared" si="12"/>
        <v>3_59</v>
      </c>
      <c r="E816" s="13">
        <v>1</v>
      </c>
      <c r="F816" s="13" t="s">
        <v>458</v>
      </c>
      <c r="G816" s="13" t="s">
        <v>339</v>
      </c>
      <c r="H816" s="14" t="s">
        <v>340</v>
      </c>
      <c r="I816" s="21">
        <v>19129736</v>
      </c>
      <c r="J816" s="14" t="s">
        <v>20</v>
      </c>
      <c r="K816" s="15">
        <v>11950</v>
      </c>
      <c r="L816" s="13" t="s">
        <v>19</v>
      </c>
      <c r="M816" s="13" t="s">
        <v>172</v>
      </c>
      <c r="N816" s="13" t="s">
        <v>31</v>
      </c>
      <c r="O816" s="13" t="s">
        <v>875</v>
      </c>
      <c r="P816" s="16">
        <v>46204</v>
      </c>
      <c r="Q816" s="16">
        <v>46934</v>
      </c>
    </row>
    <row r="817" spans="1:17" x14ac:dyDescent="0.25">
      <c r="A817" s="13" t="s">
        <v>116</v>
      </c>
      <c r="B817" s="13">
        <v>3</v>
      </c>
      <c r="C817" s="13">
        <v>59</v>
      </c>
      <c r="D817" s="13" t="str">
        <f t="shared" si="12"/>
        <v>3_59</v>
      </c>
      <c r="E817" s="13">
        <v>2</v>
      </c>
      <c r="F817" s="13" t="s">
        <v>458</v>
      </c>
      <c r="G817" s="13" t="s">
        <v>339</v>
      </c>
      <c r="H817" s="14" t="s">
        <v>340</v>
      </c>
      <c r="I817" s="21">
        <v>19129742</v>
      </c>
      <c r="J817" s="14" t="s">
        <v>20</v>
      </c>
      <c r="K817" s="15">
        <v>11950</v>
      </c>
      <c r="L817" s="13" t="s">
        <v>13</v>
      </c>
      <c r="M817" s="13" t="s">
        <v>187</v>
      </c>
      <c r="N817" s="13" t="s">
        <v>31</v>
      </c>
      <c r="O817" s="13" t="s">
        <v>875</v>
      </c>
      <c r="P817" s="16">
        <v>46204</v>
      </c>
      <c r="Q817" s="16">
        <v>46934</v>
      </c>
    </row>
    <row r="818" spans="1:17" x14ac:dyDescent="0.25">
      <c r="A818" s="13" t="s">
        <v>116</v>
      </c>
      <c r="B818" s="13">
        <v>3</v>
      </c>
      <c r="C818" s="13">
        <v>59</v>
      </c>
      <c r="D818" s="13" t="str">
        <f t="shared" si="12"/>
        <v>3_59</v>
      </c>
      <c r="E818" s="13">
        <v>3</v>
      </c>
      <c r="F818" s="13" t="s">
        <v>458</v>
      </c>
      <c r="G818" s="13" t="s">
        <v>339</v>
      </c>
      <c r="H818" s="14" t="s">
        <v>340</v>
      </c>
      <c r="I818" s="21">
        <v>19129759</v>
      </c>
      <c r="J818" s="14" t="s">
        <v>20</v>
      </c>
      <c r="K818" s="15">
        <v>11950</v>
      </c>
      <c r="L818" s="13" t="s">
        <v>16</v>
      </c>
      <c r="M818" s="13" t="s">
        <v>180</v>
      </c>
      <c r="N818" s="13" t="s">
        <v>31</v>
      </c>
      <c r="O818" s="13" t="s">
        <v>875</v>
      </c>
      <c r="P818" s="16">
        <v>46204</v>
      </c>
      <c r="Q818" s="16">
        <v>46934</v>
      </c>
    </row>
    <row r="819" spans="1:17" x14ac:dyDescent="0.25">
      <c r="A819" s="13" t="s">
        <v>116</v>
      </c>
      <c r="B819" s="13">
        <v>3</v>
      </c>
      <c r="C819" s="13">
        <v>59</v>
      </c>
      <c r="D819" s="13" t="str">
        <f t="shared" si="12"/>
        <v>3_59</v>
      </c>
      <c r="E819" s="13">
        <v>4</v>
      </c>
      <c r="F819" s="13" t="s">
        <v>458</v>
      </c>
      <c r="G819" s="13" t="s">
        <v>339</v>
      </c>
      <c r="H819" s="14" t="s">
        <v>341</v>
      </c>
      <c r="I819" s="21">
        <v>19129765</v>
      </c>
      <c r="J819" s="14" t="s">
        <v>20</v>
      </c>
      <c r="K819" s="15">
        <v>11950</v>
      </c>
      <c r="L819" s="13" t="s">
        <v>19</v>
      </c>
      <c r="M819" s="13" t="s">
        <v>172</v>
      </c>
      <c r="N819" s="13" t="s">
        <v>31</v>
      </c>
      <c r="O819" s="13" t="s">
        <v>876</v>
      </c>
      <c r="P819" s="16">
        <v>46204</v>
      </c>
      <c r="Q819" s="16">
        <v>46934</v>
      </c>
    </row>
    <row r="820" spans="1:17" x14ac:dyDescent="0.25">
      <c r="A820" s="13" t="s">
        <v>116</v>
      </c>
      <c r="B820" s="13">
        <v>3</v>
      </c>
      <c r="C820" s="13">
        <v>59</v>
      </c>
      <c r="D820" s="13" t="str">
        <f t="shared" si="12"/>
        <v>3_59</v>
      </c>
      <c r="E820" s="13">
        <v>5</v>
      </c>
      <c r="F820" s="13" t="s">
        <v>458</v>
      </c>
      <c r="G820" s="13" t="s">
        <v>339</v>
      </c>
      <c r="H820" s="14" t="s">
        <v>341</v>
      </c>
      <c r="I820" s="21">
        <v>19129771</v>
      </c>
      <c r="J820" s="14" t="s">
        <v>20</v>
      </c>
      <c r="K820" s="15">
        <v>11950</v>
      </c>
      <c r="L820" s="13" t="s">
        <v>13</v>
      </c>
      <c r="M820" s="13" t="s">
        <v>187</v>
      </c>
      <c r="N820" s="13" t="s">
        <v>31</v>
      </c>
      <c r="O820" s="13" t="s">
        <v>876</v>
      </c>
      <c r="P820" s="16">
        <v>46204</v>
      </c>
      <c r="Q820" s="16">
        <v>46934</v>
      </c>
    </row>
    <row r="821" spans="1:17" x14ac:dyDescent="0.25">
      <c r="A821" s="13" t="s">
        <v>116</v>
      </c>
      <c r="B821" s="13">
        <v>3</v>
      </c>
      <c r="C821" s="13">
        <v>59</v>
      </c>
      <c r="D821" s="13" t="str">
        <f t="shared" si="12"/>
        <v>3_59</v>
      </c>
      <c r="E821" s="13">
        <v>6</v>
      </c>
      <c r="F821" s="13" t="s">
        <v>458</v>
      </c>
      <c r="G821" s="13" t="s">
        <v>339</v>
      </c>
      <c r="H821" s="14" t="s">
        <v>341</v>
      </c>
      <c r="I821" s="21">
        <v>19129788</v>
      </c>
      <c r="J821" s="14" t="s">
        <v>20</v>
      </c>
      <c r="K821" s="15">
        <v>11950</v>
      </c>
      <c r="L821" s="13" t="s">
        <v>16</v>
      </c>
      <c r="M821" s="13" t="s">
        <v>180</v>
      </c>
      <c r="N821" s="13" t="s">
        <v>31</v>
      </c>
      <c r="O821" s="13" t="s">
        <v>876</v>
      </c>
      <c r="P821" s="16">
        <v>46204</v>
      </c>
      <c r="Q821" s="16">
        <v>46934</v>
      </c>
    </row>
    <row r="822" spans="1:17" x14ac:dyDescent="0.25">
      <c r="A822" s="13" t="s">
        <v>116</v>
      </c>
      <c r="B822" s="13">
        <v>3</v>
      </c>
      <c r="C822" s="13">
        <v>59</v>
      </c>
      <c r="D822" s="13" t="str">
        <f t="shared" si="12"/>
        <v>3_59</v>
      </c>
      <c r="E822" s="13">
        <v>7</v>
      </c>
      <c r="F822" s="13" t="s">
        <v>458</v>
      </c>
      <c r="G822" s="13" t="s">
        <v>339</v>
      </c>
      <c r="H822" s="14" t="s">
        <v>342</v>
      </c>
      <c r="I822" s="21">
        <v>19129794</v>
      </c>
      <c r="J822" s="14" t="s">
        <v>20</v>
      </c>
      <c r="K822" s="15">
        <v>11950</v>
      </c>
      <c r="L822" s="13" t="s">
        <v>19</v>
      </c>
      <c r="M822" s="13" t="s">
        <v>172</v>
      </c>
      <c r="N822" s="13" t="s">
        <v>31</v>
      </c>
      <c r="O822" s="13" t="s">
        <v>877</v>
      </c>
      <c r="P822" s="16">
        <v>46204</v>
      </c>
      <c r="Q822" s="16">
        <v>46934</v>
      </c>
    </row>
    <row r="823" spans="1:17" x14ac:dyDescent="0.25">
      <c r="A823" s="13" t="s">
        <v>116</v>
      </c>
      <c r="B823" s="13">
        <v>3</v>
      </c>
      <c r="C823" s="13">
        <v>59</v>
      </c>
      <c r="D823" s="13" t="str">
        <f t="shared" si="12"/>
        <v>3_59</v>
      </c>
      <c r="E823" s="13">
        <v>8</v>
      </c>
      <c r="F823" s="13" t="s">
        <v>458</v>
      </c>
      <c r="G823" s="13" t="s">
        <v>339</v>
      </c>
      <c r="H823" s="14" t="s">
        <v>342</v>
      </c>
      <c r="I823" s="21">
        <v>19129802</v>
      </c>
      <c r="J823" s="14" t="s">
        <v>20</v>
      </c>
      <c r="K823" s="15">
        <v>11950</v>
      </c>
      <c r="L823" s="13" t="s">
        <v>13</v>
      </c>
      <c r="M823" s="13" t="s">
        <v>187</v>
      </c>
      <c r="N823" s="13" t="s">
        <v>31</v>
      </c>
      <c r="O823" s="13" t="s">
        <v>877</v>
      </c>
      <c r="P823" s="16">
        <v>46204</v>
      </c>
      <c r="Q823" s="16">
        <v>46934</v>
      </c>
    </row>
    <row r="824" spans="1:17" x14ac:dyDescent="0.25">
      <c r="A824" s="13" t="s">
        <v>116</v>
      </c>
      <c r="B824" s="13">
        <v>3</v>
      </c>
      <c r="C824" s="13">
        <v>59</v>
      </c>
      <c r="D824" s="13" t="str">
        <f t="shared" si="12"/>
        <v>3_59</v>
      </c>
      <c r="E824" s="13">
        <v>9</v>
      </c>
      <c r="F824" s="13" t="s">
        <v>458</v>
      </c>
      <c r="G824" s="13" t="s">
        <v>339</v>
      </c>
      <c r="H824" s="14" t="s">
        <v>342</v>
      </c>
      <c r="I824" s="21">
        <v>19129825</v>
      </c>
      <c r="J824" s="14" t="s">
        <v>20</v>
      </c>
      <c r="K824" s="15">
        <v>11950</v>
      </c>
      <c r="L824" s="13" t="s">
        <v>16</v>
      </c>
      <c r="M824" s="13" t="s">
        <v>180</v>
      </c>
      <c r="N824" s="13" t="s">
        <v>31</v>
      </c>
      <c r="O824" s="13" t="s">
        <v>877</v>
      </c>
      <c r="P824" s="16">
        <v>46204</v>
      </c>
      <c r="Q824" s="16">
        <v>46934</v>
      </c>
    </row>
    <row r="825" spans="1:17" x14ac:dyDescent="0.25">
      <c r="A825" s="13" t="s">
        <v>116</v>
      </c>
      <c r="B825" s="13">
        <v>3</v>
      </c>
      <c r="C825" s="13">
        <v>60</v>
      </c>
      <c r="D825" s="13" t="str">
        <f t="shared" si="12"/>
        <v>3_60</v>
      </c>
      <c r="E825" s="13">
        <v>1</v>
      </c>
      <c r="F825" s="13" t="s">
        <v>459</v>
      </c>
      <c r="G825" s="13" t="s">
        <v>343</v>
      </c>
      <c r="H825" s="14" t="s">
        <v>97</v>
      </c>
      <c r="I825" s="21">
        <v>7107439</v>
      </c>
      <c r="J825" s="14" t="s">
        <v>20</v>
      </c>
      <c r="K825" s="15">
        <v>11950</v>
      </c>
      <c r="L825" s="13" t="s">
        <v>19</v>
      </c>
      <c r="M825" s="13" t="s">
        <v>178</v>
      </c>
      <c r="N825" s="13" t="s">
        <v>31</v>
      </c>
      <c r="O825" s="13" t="s">
        <v>878</v>
      </c>
      <c r="P825" s="16">
        <v>46204</v>
      </c>
      <c r="Q825" s="16">
        <v>46934</v>
      </c>
    </row>
    <row r="826" spans="1:17" x14ac:dyDescent="0.25">
      <c r="A826" s="13" t="s">
        <v>116</v>
      </c>
      <c r="B826" s="13">
        <v>3</v>
      </c>
      <c r="C826" s="13">
        <v>60</v>
      </c>
      <c r="D826" s="13" t="str">
        <f t="shared" si="12"/>
        <v>3_60</v>
      </c>
      <c r="E826" s="13">
        <v>2</v>
      </c>
      <c r="F826" s="13" t="s">
        <v>459</v>
      </c>
      <c r="G826" s="13" t="s">
        <v>343</v>
      </c>
      <c r="H826" s="14" t="s">
        <v>97</v>
      </c>
      <c r="I826" s="21">
        <v>9373978</v>
      </c>
      <c r="J826" s="14" t="s">
        <v>20</v>
      </c>
      <c r="K826" s="15">
        <v>11950</v>
      </c>
      <c r="L826" s="13" t="s">
        <v>13</v>
      </c>
      <c r="M826" s="13" t="s">
        <v>179</v>
      </c>
      <c r="N826" s="13" t="s">
        <v>31</v>
      </c>
      <c r="O826" s="13" t="s">
        <v>878</v>
      </c>
      <c r="P826" s="16">
        <v>46204</v>
      </c>
      <c r="Q826" s="16">
        <v>46934</v>
      </c>
    </row>
    <row r="827" spans="1:17" x14ac:dyDescent="0.25">
      <c r="A827" s="13" t="s">
        <v>116</v>
      </c>
      <c r="B827" s="13">
        <v>3</v>
      </c>
      <c r="C827" s="13">
        <v>60</v>
      </c>
      <c r="D827" s="13" t="str">
        <f t="shared" si="12"/>
        <v>3_60</v>
      </c>
      <c r="E827" s="13">
        <v>3</v>
      </c>
      <c r="F827" s="13" t="s">
        <v>459</v>
      </c>
      <c r="G827" s="13" t="s">
        <v>343</v>
      </c>
      <c r="H827" s="14" t="s">
        <v>97</v>
      </c>
      <c r="I827" s="21">
        <v>7108456</v>
      </c>
      <c r="J827" s="14" t="s">
        <v>20</v>
      </c>
      <c r="K827" s="15">
        <v>11950</v>
      </c>
      <c r="L827" s="13" t="s">
        <v>16</v>
      </c>
      <c r="M827" s="13" t="s">
        <v>165</v>
      </c>
      <c r="N827" s="13" t="s">
        <v>31</v>
      </c>
      <c r="O827" s="13" t="s">
        <v>878</v>
      </c>
      <c r="P827" s="16">
        <v>46204</v>
      </c>
      <c r="Q827" s="16">
        <v>46934</v>
      </c>
    </row>
    <row r="828" spans="1:17" x14ac:dyDescent="0.25">
      <c r="A828" s="13" t="s">
        <v>116</v>
      </c>
      <c r="B828" s="13">
        <v>3</v>
      </c>
      <c r="C828" s="13">
        <v>60</v>
      </c>
      <c r="D828" s="13" t="str">
        <f t="shared" si="12"/>
        <v>3_60</v>
      </c>
      <c r="E828" s="13">
        <v>1</v>
      </c>
      <c r="F828" s="13" t="s">
        <v>459</v>
      </c>
      <c r="G828" s="13" t="s">
        <v>343</v>
      </c>
      <c r="H828" s="14" t="s">
        <v>97</v>
      </c>
      <c r="I828" s="21">
        <v>11156981</v>
      </c>
      <c r="J828" s="14" t="s">
        <v>68</v>
      </c>
      <c r="K828" s="15">
        <v>6556</v>
      </c>
      <c r="L828" s="13" t="s">
        <v>19</v>
      </c>
      <c r="M828" s="13" t="s">
        <v>178</v>
      </c>
      <c r="N828" s="13" t="s">
        <v>31</v>
      </c>
      <c r="O828" s="13" t="s">
        <v>879</v>
      </c>
      <c r="P828" s="16">
        <v>46204</v>
      </c>
      <c r="Q828" s="16">
        <v>46934</v>
      </c>
    </row>
    <row r="829" spans="1:17" x14ac:dyDescent="0.25">
      <c r="A829" s="13" t="s">
        <v>116</v>
      </c>
      <c r="B829" s="13">
        <v>3</v>
      </c>
      <c r="C829" s="13">
        <v>60</v>
      </c>
      <c r="D829" s="13" t="str">
        <f t="shared" si="12"/>
        <v>3_60</v>
      </c>
      <c r="E829" s="13">
        <v>2</v>
      </c>
      <c r="F829" s="13" t="s">
        <v>459</v>
      </c>
      <c r="G829" s="13" t="s">
        <v>343</v>
      </c>
      <c r="H829" s="14" t="s">
        <v>97</v>
      </c>
      <c r="I829" s="21">
        <v>11178876</v>
      </c>
      <c r="J829" s="14" t="s">
        <v>68</v>
      </c>
      <c r="K829" s="15">
        <v>6556</v>
      </c>
      <c r="L829" s="13" t="s">
        <v>13</v>
      </c>
      <c r="M829" s="13" t="s">
        <v>179</v>
      </c>
      <c r="N829" s="13" t="s">
        <v>31</v>
      </c>
      <c r="O829" s="13" t="s">
        <v>879</v>
      </c>
      <c r="P829" s="16">
        <v>46204</v>
      </c>
      <c r="Q829" s="16">
        <v>46934</v>
      </c>
    </row>
    <row r="830" spans="1:17" x14ac:dyDescent="0.25">
      <c r="A830" s="13" t="s">
        <v>116</v>
      </c>
      <c r="B830" s="13">
        <v>3</v>
      </c>
      <c r="C830" s="13">
        <v>60</v>
      </c>
      <c r="D830" s="13" t="str">
        <f t="shared" si="12"/>
        <v>3_60</v>
      </c>
      <c r="E830" s="13">
        <v>3</v>
      </c>
      <c r="F830" s="13" t="s">
        <v>459</v>
      </c>
      <c r="G830" s="13" t="s">
        <v>343</v>
      </c>
      <c r="H830" s="14" t="s">
        <v>97</v>
      </c>
      <c r="I830" s="21">
        <v>11156998</v>
      </c>
      <c r="J830" s="14" t="s">
        <v>68</v>
      </c>
      <c r="K830" s="15">
        <v>6556</v>
      </c>
      <c r="L830" s="13" t="s">
        <v>16</v>
      </c>
      <c r="M830" s="13" t="s">
        <v>165</v>
      </c>
      <c r="N830" s="13" t="s">
        <v>31</v>
      </c>
      <c r="O830" s="13" t="s">
        <v>879</v>
      </c>
      <c r="P830" s="16">
        <v>46204</v>
      </c>
      <c r="Q830" s="16">
        <v>46934</v>
      </c>
    </row>
    <row r="831" spans="1:17" x14ac:dyDescent="0.25">
      <c r="A831" s="13" t="s">
        <v>116</v>
      </c>
      <c r="B831" s="13">
        <v>3</v>
      </c>
      <c r="C831" s="13">
        <v>60</v>
      </c>
      <c r="D831" s="13" t="str">
        <f t="shared" si="12"/>
        <v>3_60</v>
      </c>
      <c r="E831" s="13">
        <v>1</v>
      </c>
      <c r="F831" s="13" t="s">
        <v>459</v>
      </c>
      <c r="G831" s="13" t="s">
        <v>343</v>
      </c>
      <c r="H831" s="14" t="s">
        <v>97</v>
      </c>
      <c r="I831" s="21">
        <v>17257453</v>
      </c>
      <c r="J831" s="14" t="s">
        <v>18</v>
      </c>
      <c r="K831" s="15">
        <v>574</v>
      </c>
      <c r="L831" s="13" t="s">
        <v>19</v>
      </c>
      <c r="M831" s="13" t="s">
        <v>178</v>
      </c>
      <c r="N831" s="13" t="s">
        <v>31</v>
      </c>
      <c r="O831" s="13" t="s">
        <v>880</v>
      </c>
      <c r="P831" s="16">
        <v>46204</v>
      </c>
      <c r="Q831" s="16">
        <v>46934</v>
      </c>
    </row>
    <row r="832" spans="1:17" x14ac:dyDescent="0.25">
      <c r="A832" s="13" t="s">
        <v>116</v>
      </c>
      <c r="B832" s="13">
        <v>3</v>
      </c>
      <c r="C832" s="13">
        <v>60</v>
      </c>
      <c r="D832" s="13" t="str">
        <f t="shared" si="12"/>
        <v>3_60</v>
      </c>
      <c r="E832" s="13">
        <v>2</v>
      </c>
      <c r="F832" s="13" t="s">
        <v>459</v>
      </c>
      <c r="G832" s="13" t="s">
        <v>343</v>
      </c>
      <c r="H832" s="14" t="s">
        <v>97</v>
      </c>
      <c r="I832" s="21">
        <v>17257476</v>
      </c>
      <c r="J832" s="14" t="s">
        <v>18</v>
      </c>
      <c r="K832" s="15">
        <v>574</v>
      </c>
      <c r="L832" s="13" t="s">
        <v>13</v>
      </c>
      <c r="M832" s="13" t="s">
        <v>179</v>
      </c>
      <c r="N832" s="13" t="s">
        <v>31</v>
      </c>
      <c r="O832" s="13" t="s">
        <v>880</v>
      </c>
      <c r="P832" s="16">
        <v>46204</v>
      </c>
      <c r="Q832" s="16">
        <v>46934</v>
      </c>
    </row>
    <row r="833" spans="1:17" x14ac:dyDescent="0.25">
      <c r="A833" s="13" t="s">
        <v>116</v>
      </c>
      <c r="B833" s="13">
        <v>3</v>
      </c>
      <c r="C833" s="13">
        <v>60</v>
      </c>
      <c r="D833" s="13" t="str">
        <f t="shared" si="12"/>
        <v>3_60</v>
      </c>
      <c r="E833" s="13">
        <v>3</v>
      </c>
      <c r="F833" s="13" t="s">
        <v>459</v>
      </c>
      <c r="G833" s="13" t="s">
        <v>343</v>
      </c>
      <c r="H833" s="14" t="s">
        <v>97</v>
      </c>
      <c r="I833" s="21">
        <v>17257482</v>
      </c>
      <c r="J833" s="14" t="s">
        <v>18</v>
      </c>
      <c r="K833" s="15">
        <v>574</v>
      </c>
      <c r="L833" s="13" t="s">
        <v>16</v>
      </c>
      <c r="M833" s="13" t="s">
        <v>165</v>
      </c>
      <c r="N833" s="13" t="s">
        <v>31</v>
      </c>
      <c r="O833" s="13" t="s">
        <v>880</v>
      </c>
      <c r="P833" s="16">
        <v>46204</v>
      </c>
      <c r="Q833" s="16">
        <v>46934</v>
      </c>
    </row>
    <row r="834" spans="1:17" x14ac:dyDescent="0.25">
      <c r="A834" s="13" t="s">
        <v>116</v>
      </c>
      <c r="B834" s="13">
        <v>3</v>
      </c>
      <c r="C834" s="13">
        <v>61</v>
      </c>
      <c r="D834" s="13" t="str">
        <f t="shared" si="12"/>
        <v>3_61</v>
      </c>
      <c r="E834" s="13">
        <v>1</v>
      </c>
      <c r="F834" s="13" t="s">
        <v>460</v>
      </c>
      <c r="G834" s="13" t="s">
        <v>344</v>
      </c>
      <c r="H834" s="14" t="s">
        <v>81</v>
      </c>
      <c r="I834" s="21">
        <v>17819224</v>
      </c>
      <c r="J834" s="14" t="s">
        <v>29</v>
      </c>
      <c r="K834" s="15">
        <v>7295</v>
      </c>
      <c r="L834" s="13" t="s">
        <v>19</v>
      </c>
      <c r="M834" s="13" t="s">
        <v>166</v>
      </c>
      <c r="N834" s="13" t="s">
        <v>31</v>
      </c>
      <c r="O834" s="13" t="s">
        <v>881</v>
      </c>
      <c r="P834" s="16">
        <v>46204</v>
      </c>
      <c r="Q834" s="16">
        <v>46934</v>
      </c>
    </row>
    <row r="835" spans="1:17" x14ac:dyDescent="0.25">
      <c r="A835" s="13" t="s">
        <v>116</v>
      </c>
      <c r="B835" s="13">
        <v>3</v>
      </c>
      <c r="C835" s="13">
        <v>61</v>
      </c>
      <c r="D835" s="13" t="str">
        <f t="shared" ref="D835:D898" si="13">B835&amp;"_"&amp;C835</f>
        <v>3_61</v>
      </c>
      <c r="E835" s="13">
        <v>2</v>
      </c>
      <c r="F835" s="13" t="s">
        <v>460</v>
      </c>
      <c r="G835" s="13" t="s">
        <v>344</v>
      </c>
      <c r="H835" s="14" t="s">
        <v>81</v>
      </c>
      <c r="I835" s="21">
        <v>17819230</v>
      </c>
      <c r="J835" s="14" t="s">
        <v>29</v>
      </c>
      <c r="K835" s="15">
        <v>7295</v>
      </c>
      <c r="L835" s="13" t="s">
        <v>13</v>
      </c>
      <c r="M835" s="13" t="s">
        <v>165</v>
      </c>
      <c r="N835" s="13" t="s">
        <v>31</v>
      </c>
      <c r="O835" s="13" t="s">
        <v>881</v>
      </c>
      <c r="P835" s="16">
        <v>46204</v>
      </c>
      <c r="Q835" s="16">
        <v>46934</v>
      </c>
    </row>
    <row r="836" spans="1:17" x14ac:dyDescent="0.25">
      <c r="A836" s="13" t="s">
        <v>116</v>
      </c>
      <c r="B836" s="13">
        <v>3</v>
      </c>
      <c r="C836" s="13">
        <v>61</v>
      </c>
      <c r="D836" s="13" t="str">
        <f t="shared" si="13"/>
        <v>3_61</v>
      </c>
      <c r="E836" s="13">
        <v>3</v>
      </c>
      <c r="F836" s="13" t="s">
        <v>460</v>
      </c>
      <c r="G836" s="13" t="s">
        <v>344</v>
      </c>
      <c r="H836" s="14" t="s">
        <v>81</v>
      </c>
      <c r="I836" s="21">
        <v>17819247</v>
      </c>
      <c r="J836" s="14" t="s">
        <v>29</v>
      </c>
      <c r="K836" s="15">
        <v>7295</v>
      </c>
      <c r="L836" s="13" t="s">
        <v>16</v>
      </c>
      <c r="M836" s="13" t="s">
        <v>169</v>
      </c>
      <c r="N836" s="13" t="s">
        <v>31</v>
      </c>
      <c r="O836" s="13" t="s">
        <v>881</v>
      </c>
      <c r="P836" s="16">
        <v>46204</v>
      </c>
      <c r="Q836" s="16">
        <v>46934</v>
      </c>
    </row>
    <row r="837" spans="1:17" x14ac:dyDescent="0.25">
      <c r="A837" s="13" t="s">
        <v>116</v>
      </c>
      <c r="B837" s="13">
        <v>3</v>
      </c>
      <c r="C837" s="13">
        <v>61</v>
      </c>
      <c r="D837" s="13" t="str">
        <f t="shared" si="13"/>
        <v>3_61</v>
      </c>
      <c r="E837" s="13">
        <v>4</v>
      </c>
      <c r="F837" s="13" t="s">
        <v>460</v>
      </c>
      <c r="G837" s="13" t="s">
        <v>344</v>
      </c>
      <c r="H837" s="14" t="s">
        <v>87</v>
      </c>
      <c r="I837" s="21">
        <v>17819253</v>
      </c>
      <c r="J837" s="14" t="s">
        <v>29</v>
      </c>
      <c r="K837" s="15">
        <v>7295</v>
      </c>
      <c r="L837" s="13" t="s">
        <v>19</v>
      </c>
      <c r="M837" s="13" t="s">
        <v>166</v>
      </c>
      <c r="N837" s="13" t="s">
        <v>31</v>
      </c>
      <c r="O837" s="13" t="s">
        <v>882</v>
      </c>
      <c r="P837" s="16">
        <v>46204</v>
      </c>
      <c r="Q837" s="16">
        <v>46934</v>
      </c>
    </row>
    <row r="838" spans="1:17" x14ac:dyDescent="0.25">
      <c r="A838" s="13" t="s">
        <v>116</v>
      </c>
      <c r="B838" s="13">
        <v>3</v>
      </c>
      <c r="C838" s="13">
        <v>61</v>
      </c>
      <c r="D838" s="13" t="str">
        <f t="shared" si="13"/>
        <v>3_61</v>
      </c>
      <c r="E838" s="13">
        <v>5</v>
      </c>
      <c r="F838" s="13" t="s">
        <v>460</v>
      </c>
      <c r="G838" s="13" t="s">
        <v>344</v>
      </c>
      <c r="H838" s="14" t="s">
        <v>87</v>
      </c>
      <c r="I838" s="21">
        <v>17819276</v>
      </c>
      <c r="J838" s="14" t="s">
        <v>29</v>
      </c>
      <c r="K838" s="15">
        <v>7295</v>
      </c>
      <c r="L838" s="13" t="s">
        <v>13</v>
      </c>
      <c r="M838" s="13" t="s">
        <v>165</v>
      </c>
      <c r="N838" s="13" t="s">
        <v>31</v>
      </c>
      <c r="O838" s="13" t="s">
        <v>882</v>
      </c>
      <c r="P838" s="16">
        <v>46204</v>
      </c>
      <c r="Q838" s="16">
        <v>46934</v>
      </c>
    </row>
    <row r="839" spans="1:17" x14ac:dyDescent="0.25">
      <c r="A839" s="13" t="s">
        <v>116</v>
      </c>
      <c r="B839" s="13">
        <v>3</v>
      </c>
      <c r="C839" s="13">
        <v>61</v>
      </c>
      <c r="D839" s="13" t="str">
        <f t="shared" si="13"/>
        <v>3_61</v>
      </c>
      <c r="E839" s="13">
        <v>6</v>
      </c>
      <c r="F839" s="13" t="s">
        <v>460</v>
      </c>
      <c r="G839" s="13" t="s">
        <v>344</v>
      </c>
      <c r="H839" s="14" t="s">
        <v>87</v>
      </c>
      <c r="I839" s="21">
        <v>17819342</v>
      </c>
      <c r="J839" s="14" t="s">
        <v>29</v>
      </c>
      <c r="K839" s="15">
        <v>7295</v>
      </c>
      <c r="L839" s="13" t="s">
        <v>16</v>
      </c>
      <c r="M839" s="13" t="s">
        <v>169</v>
      </c>
      <c r="N839" s="13" t="s">
        <v>31</v>
      </c>
      <c r="O839" s="13" t="s">
        <v>882</v>
      </c>
      <c r="P839" s="16">
        <v>46204</v>
      </c>
      <c r="Q839" s="16">
        <v>46934</v>
      </c>
    </row>
    <row r="840" spans="1:17" x14ac:dyDescent="0.25">
      <c r="A840" s="13" t="s">
        <v>116</v>
      </c>
      <c r="B840" s="13">
        <v>3</v>
      </c>
      <c r="C840" s="13">
        <v>61</v>
      </c>
      <c r="D840" s="13" t="str">
        <f t="shared" si="13"/>
        <v>3_61</v>
      </c>
      <c r="E840" s="13">
        <v>7</v>
      </c>
      <c r="F840" s="13" t="s">
        <v>460</v>
      </c>
      <c r="G840" s="13" t="s">
        <v>344</v>
      </c>
      <c r="H840" s="14" t="s">
        <v>101</v>
      </c>
      <c r="I840" s="21">
        <v>17819359</v>
      </c>
      <c r="J840" s="14" t="s">
        <v>29</v>
      </c>
      <c r="K840" s="15">
        <v>7295</v>
      </c>
      <c r="L840" s="13" t="s">
        <v>19</v>
      </c>
      <c r="M840" s="13" t="s">
        <v>166</v>
      </c>
      <c r="N840" s="13" t="s">
        <v>31</v>
      </c>
      <c r="O840" s="13" t="s">
        <v>883</v>
      </c>
      <c r="P840" s="16">
        <v>46204</v>
      </c>
      <c r="Q840" s="16">
        <v>46934</v>
      </c>
    </row>
    <row r="841" spans="1:17" x14ac:dyDescent="0.25">
      <c r="A841" s="13" t="s">
        <v>116</v>
      </c>
      <c r="B841" s="13">
        <v>3</v>
      </c>
      <c r="C841" s="13">
        <v>61</v>
      </c>
      <c r="D841" s="13" t="str">
        <f t="shared" si="13"/>
        <v>3_61</v>
      </c>
      <c r="E841" s="13">
        <v>8</v>
      </c>
      <c r="F841" s="13" t="s">
        <v>460</v>
      </c>
      <c r="G841" s="13" t="s">
        <v>344</v>
      </c>
      <c r="H841" s="14" t="s">
        <v>101</v>
      </c>
      <c r="I841" s="21">
        <v>17819365</v>
      </c>
      <c r="J841" s="14" t="s">
        <v>29</v>
      </c>
      <c r="K841" s="15">
        <v>7295</v>
      </c>
      <c r="L841" s="13" t="s">
        <v>13</v>
      </c>
      <c r="M841" s="13" t="s">
        <v>165</v>
      </c>
      <c r="N841" s="13" t="s">
        <v>31</v>
      </c>
      <c r="O841" s="13" t="s">
        <v>883</v>
      </c>
      <c r="P841" s="16">
        <v>46204</v>
      </c>
      <c r="Q841" s="16">
        <v>46934</v>
      </c>
    </row>
    <row r="842" spans="1:17" x14ac:dyDescent="0.25">
      <c r="A842" s="13" t="s">
        <v>116</v>
      </c>
      <c r="B842" s="13">
        <v>3</v>
      </c>
      <c r="C842" s="13">
        <v>61</v>
      </c>
      <c r="D842" s="13" t="str">
        <f t="shared" si="13"/>
        <v>3_61</v>
      </c>
      <c r="E842" s="13">
        <v>9</v>
      </c>
      <c r="F842" s="13" t="s">
        <v>460</v>
      </c>
      <c r="G842" s="13" t="s">
        <v>344</v>
      </c>
      <c r="H842" s="14" t="s">
        <v>101</v>
      </c>
      <c r="I842" s="21">
        <v>17819371</v>
      </c>
      <c r="J842" s="14" t="s">
        <v>29</v>
      </c>
      <c r="K842" s="15">
        <v>7295</v>
      </c>
      <c r="L842" s="13" t="s">
        <v>16</v>
      </c>
      <c r="M842" s="13" t="s">
        <v>169</v>
      </c>
      <c r="N842" s="13" t="s">
        <v>31</v>
      </c>
      <c r="O842" s="13" t="s">
        <v>883</v>
      </c>
      <c r="P842" s="16">
        <v>46204</v>
      </c>
      <c r="Q842" s="16">
        <v>46934</v>
      </c>
    </row>
    <row r="843" spans="1:17" x14ac:dyDescent="0.25">
      <c r="A843" s="13" t="s">
        <v>116</v>
      </c>
      <c r="B843" s="13">
        <v>3</v>
      </c>
      <c r="C843" s="13">
        <v>61</v>
      </c>
      <c r="D843" s="13" t="str">
        <f t="shared" si="13"/>
        <v>3_61</v>
      </c>
      <c r="E843" s="13">
        <v>10</v>
      </c>
      <c r="F843" s="13" t="s">
        <v>460</v>
      </c>
      <c r="G843" s="13" t="s">
        <v>344</v>
      </c>
      <c r="H843" s="14" t="s">
        <v>161</v>
      </c>
      <c r="I843" s="21">
        <v>17819388</v>
      </c>
      <c r="J843" s="14" t="s">
        <v>29</v>
      </c>
      <c r="K843" s="15">
        <v>7295</v>
      </c>
      <c r="L843" s="13" t="s">
        <v>19</v>
      </c>
      <c r="M843" s="13" t="s">
        <v>166</v>
      </c>
      <c r="N843" s="13" t="s">
        <v>31</v>
      </c>
      <c r="O843" s="13" t="s">
        <v>884</v>
      </c>
      <c r="P843" s="16">
        <v>46204</v>
      </c>
      <c r="Q843" s="16">
        <v>46934</v>
      </c>
    </row>
    <row r="844" spans="1:17" x14ac:dyDescent="0.25">
      <c r="A844" s="13" t="s">
        <v>116</v>
      </c>
      <c r="B844" s="13">
        <v>3</v>
      </c>
      <c r="C844" s="13">
        <v>61</v>
      </c>
      <c r="D844" s="13" t="str">
        <f t="shared" si="13"/>
        <v>3_61</v>
      </c>
      <c r="E844" s="13">
        <v>11</v>
      </c>
      <c r="F844" s="13" t="s">
        <v>460</v>
      </c>
      <c r="G844" s="13" t="s">
        <v>344</v>
      </c>
      <c r="H844" s="14" t="s">
        <v>161</v>
      </c>
      <c r="I844" s="21">
        <v>17819307</v>
      </c>
      <c r="J844" s="14" t="s">
        <v>29</v>
      </c>
      <c r="K844" s="15">
        <v>7295</v>
      </c>
      <c r="L844" s="13" t="s">
        <v>13</v>
      </c>
      <c r="M844" s="13" t="s">
        <v>165</v>
      </c>
      <c r="N844" s="13" t="s">
        <v>31</v>
      </c>
      <c r="O844" s="13" t="s">
        <v>884</v>
      </c>
      <c r="P844" s="16">
        <v>46204</v>
      </c>
      <c r="Q844" s="16">
        <v>46934</v>
      </c>
    </row>
    <row r="845" spans="1:17" x14ac:dyDescent="0.25">
      <c r="A845" s="13" t="s">
        <v>116</v>
      </c>
      <c r="B845" s="13">
        <v>3</v>
      </c>
      <c r="C845" s="13">
        <v>61</v>
      </c>
      <c r="D845" s="13" t="str">
        <f t="shared" si="13"/>
        <v>3_61</v>
      </c>
      <c r="E845" s="13">
        <v>12</v>
      </c>
      <c r="F845" s="13" t="s">
        <v>460</v>
      </c>
      <c r="G845" s="13" t="s">
        <v>344</v>
      </c>
      <c r="H845" s="14" t="s">
        <v>161</v>
      </c>
      <c r="I845" s="21">
        <v>17819313</v>
      </c>
      <c r="J845" s="14" t="s">
        <v>29</v>
      </c>
      <c r="K845" s="15">
        <v>7295</v>
      </c>
      <c r="L845" s="13" t="s">
        <v>16</v>
      </c>
      <c r="M845" s="13" t="s">
        <v>169</v>
      </c>
      <c r="N845" s="13" t="s">
        <v>31</v>
      </c>
      <c r="O845" s="13" t="s">
        <v>884</v>
      </c>
      <c r="P845" s="16">
        <v>46204</v>
      </c>
      <c r="Q845" s="16">
        <v>46934</v>
      </c>
    </row>
    <row r="846" spans="1:17" x14ac:dyDescent="0.25">
      <c r="A846" s="13" t="s">
        <v>116</v>
      </c>
      <c r="B846" s="13">
        <v>3</v>
      </c>
      <c r="C846" s="13">
        <v>61</v>
      </c>
      <c r="D846" s="13" t="str">
        <f t="shared" si="13"/>
        <v>3_61</v>
      </c>
      <c r="E846" s="13">
        <v>1</v>
      </c>
      <c r="F846" s="13" t="s">
        <v>460</v>
      </c>
      <c r="G846" s="13" t="s">
        <v>344</v>
      </c>
      <c r="H846" s="14" t="s">
        <v>81</v>
      </c>
      <c r="I846" s="21">
        <v>9478660</v>
      </c>
      <c r="J846" s="14" t="s">
        <v>18</v>
      </c>
      <c r="K846" s="15">
        <v>574</v>
      </c>
      <c r="L846" s="13" t="s">
        <v>19</v>
      </c>
      <c r="M846" s="13" t="s">
        <v>166</v>
      </c>
      <c r="N846" s="13" t="s">
        <v>31</v>
      </c>
      <c r="O846" s="13" t="s">
        <v>885</v>
      </c>
      <c r="P846" s="16">
        <v>46204</v>
      </c>
      <c r="Q846" s="16">
        <v>46934</v>
      </c>
    </row>
    <row r="847" spans="1:17" x14ac:dyDescent="0.25">
      <c r="A847" s="13" t="s">
        <v>116</v>
      </c>
      <c r="B847" s="13">
        <v>3</v>
      </c>
      <c r="C847" s="13">
        <v>61</v>
      </c>
      <c r="D847" s="13" t="str">
        <f t="shared" si="13"/>
        <v>3_61</v>
      </c>
      <c r="E847" s="13">
        <v>2</v>
      </c>
      <c r="F847" s="13" t="s">
        <v>460</v>
      </c>
      <c r="G847" s="13" t="s">
        <v>344</v>
      </c>
      <c r="H847" s="14" t="s">
        <v>81</v>
      </c>
      <c r="I847" s="21">
        <v>9478677</v>
      </c>
      <c r="J847" s="14" t="s">
        <v>18</v>
      </c>
      <c r="K847" s="15">
        <v>574</v>
      </c>
      <c r="L847" s="13" t="s">
        <v>13</v>
      </c>
      <c r="M847" s="13" t="s">
        <v>165</v>
      </c>
      <c r="N847" s="13" t="s">
        <v>31</v>
      </c>
      <c r="O847" s="13" t="s">
        <v>885</v>
      </c>
      <c r="P847" s="16">
        <v>46204</v>
      </c>
      <c r="Q847" s="16">
        <v>46934</v>
      </c>
    </row>
    <row r="848" spans="1:17" x14ac:dyDescent="0.25">
      <c r="A848" s="13" t="s">
        <v>116</v>
      </c>
      <c r="B848" s="13">
        <v>3</v>
      </c>
      <c r="C848" s="13">
        <v>61</v>
      </c>
      <c r="D848" s="13" t="str">
        <f t="shared" si="13"/>
        <v>3_61</v>
      </c>
      <c r="E848" s="13">
        <v>3</v>
      </c>
      <c r="F848" s="13" t="s">
        <v>460</v>
      </c>
      <c r="G848" s="13" t="s">
        <v>344</v>
      </c>
      <c r="H848" s="14" t="s">
        <v>81</v>
      </c>
      <c r="I848" s="21">
        <v>9478683</v>
      </c>
      <c r="J848" s="14" t="s">
        <v>18</v>
      </c>
      <c r="K848" s="15">
        <v>574</v>
      </c>
      <c r="L848" s="13" t="s">
        <v>16</v>
      </c>
      <c r="M848" s="13" t="s">
        <v>169</v>
      </c>
      <c r="N848" s="13" t="s">
        <v>31</v>
      </c>
      <c r="O848" s="13" t="s">
        <v>885</v>
      </c>
      <c r="P848" s="16">
        <v>46204</v>
      </c>
      <c r="Q848" s="16">
        <v>46934</v>
      </c>
    </row>
    <row r="849" spans="1:17" x14ac:dyDescent="0.25">
      <c r="A849" s="13" t="s">
        <v>116</v>
      </c>
      <c r="B849" s="13">
        <v>3</v>
      </c>
      <c r="C849" s="13">
        <v>61</v>
      </c>
      <c r="D849" s="13" t="str">
        <f t="shared" si="13"/>
        <v>3_61</v>
      </c>
      <c r="E849" s="13">
        <v>4</v>
      </c>
      <c r="F849" s="13" t="s">
        <v>460</v>
      </c>
      <c r="G849" s="13" t="s">
        <v>344</v>
      </c>
      <c r="H849" s="14" t="s">
        <v>87</v>
      </c>
      <c r="I849" s="21">
        <v>9478708</v>
      </c>
      <c r="J849" s="14" t="s">
        <v>18</v>
      </c>
      <c r="K849" s="15">
        <v>574</v>
      </c>
      <c r="L849" s="13" t="s">
        <v>19</v>
      </c>
      <c r="M849" s="13" t="s">
        <v>166</v>
      </c>
      <c r="N849" s="13" t="s">
        <v>31</v>
      </c>
      <c r="O849" s="13" t="s">
        <v>886</v>
      </c>
      <c r="P849" s="16">
        <v>46204</v>
      </c>
      <c r="Q849" s="16">
        <v>46934</v>
      </c>
    </row>
    <row r="850" spans="1:17" x14ac:dyDescent="0.25">
      <c r="A850" s="13" t="s">
        <v>116</v>
      </c>
      <c r="B850" s="13">
        <v>3</v>
      </c>
      <c r="C850" s="13">
        <v>61</v>
      </c>
      <c r="D850" s="13" t="str">
        <f t="shared" si="13"/>
        <v>3_61</v>
      </c>
      <c r="E850" s="13">
        <v>5</v>
      </c>
      <c r="F850" s="13" t="s">
        <v>460</v>
      </c>
      <c r="G850" s="13" t="s">
        <v>344</v>
      </c>
      <c r="H850" s="14" t="s">
        <v>87</v>
      </c>
      <c r="I850" s="21">
        <v>9478714</v>
      </c>
      <c r="J850" s="14" t="s">
        <v>18</v>
      </c>
      <c r="K850" s="15">
        <v>574</v>
      </c>
      <c r="L850" s="13" t="s">
        <v>13</v>
      </c>
      <c r="M850" s="13" t="s">
        <v>165</v>
      </c>
      <c r="N850" s="13" t="s">
        <v>31</v>
      </c>
      <c r="O850" s="13" t="s">
        <v>886</v>
      </c>
      <c r="P850" s="16">
        <v>46204</v>
      </c>
      <c r="Q850" s="16">
        <v>46934</v>
      </c>
    </row>
    <row r="851" spans="1:17" x14ac:dyDescent="0.25">
      <c r="A851" s="13" t="s">
        <v>116</v>
      </c>
      <c r="B851" s="13">
        <v>3</v>
      </c>
      <c r="C851" s="13">
        <v>61</v>
      </c>
      <c r="D851" s="13" t="str">
        <f t="shared" si="13"/>
        <v>3_61</v>
      </c>
      <c r="E851" s="13">
        <v>6</v>
      </c>
      <c r="F851" s="13" t="s">
        <v>460</v>
      </c>
      <c r="G851" s="13" t="s">
        <v>344</v>
      </c>
      <c r="H851" s="14" t="s">
        <v>87</v>
      </c>
      <c r="I851" s="21">
        <v>9478720</v>
      </c>
      <c r="J851" s="14" t="s">
        <v>18</v>
      </c>
      <c r="K851" s="15">
        <v>574</v>
      </c>
      <c r="L851" s="13" t="s">
        <v>16</v>
      </c>
      <c r="M851" s="13" t="s">
        <v>169</v>
      </c>
      <c r="N851" s="13" t="s">
        <v>31</v>
      </c>
      <c r="O851" s="13" t="s">
        <v>886</v>
      </c>
      <c r="P851" s="16">
        <v>46204</v>
      </c>
      <c r="Q851" s="16">
        <v>46934</v>
      </c>
    </row>
    <row r="852" spans="1:17" x14ac:dyDescent="0.25">
      <c r="A852" s="13" t="s">
        <v>116</v>
      </c>
      <c r="B852" s="13">
        <v>3</v>
      </c>
      <c r="C852" s="13">
        <v>61</v>
      </c>
      <c r="D852" s="13" t="str">
        <f t="shared" si="13"/>
        <v>3_61</v>
      </c>
      <c r="E852" s="13">
        <v>7</v>
      </c>
      <c r="F852" s="13" t="s">
        <v>460</v>
      </c>
      <c r="G852" s="13" t="s">
        <v>344</v>
      </c>
      <c r="H852" s="14" t="s">
        <v>101</v>
      </c>
      <c r="I852" s="21">
        <v>9478737</v>
      </c>
      <c r="J852" s="14" t="s">
        <v>18</v>
      </c>
      <c r="K852" s="15">
        <v>574</v>
      </c>
      <c r="L852" s="13" t="s">
        <v>19</v>
      </c>
      <c r="M852" s="13" t="s">
        <v>166</v>
      </c>
      <c r="N852" s="13" t="s">
        <v>31</v>
      </c>
      <c r="O852" s="13" t="s">
        <v>887</v>
      </c>
      <c r="P852" s="16">
        <v>46204</v>
      </c>
      <c r="Q852" s="16">
        <v>46934</v>
      </c>
    </row>
    <row r="853" spans="1:17" x14ac:dyDescent="0.25">
      <c r="A853" s="13" t="s">
        <v>116</v>
      </c>
      <c r="B853" s="13">
        <v>3</v>
      </c>
      <c r="C853" s="13">
        <v>61</v>
      </c>
      <c r="D853" s="13" t="str">
        <f t="shared" si="13"/>
        <v>3_61</v>
      </c>
      <c r="E853" s="13">
        <v>8</v>
      </c>
      <c r="F853" s="13" t="s">
        <v>460</v>
      </c>
      <c r="G853" s="13" t="s">
        <v>344</v>
      </c>
      <c r="H853" s="14" t="s">
        <v>101</v>
      </c>
      <c r="I853" s="21">
        <v>9478743</v>
      </c>
      <c r="J853" s="14" t="s">
        <v>18</v>
      </c>
      <c r="K853" s="15">
        <v>574</v>
      </c>
      <c r="L853" s="13" t="s">
        <v>13</v>
      </c>
      <c r="M853" s="13" t="s">
        <v>165</v>
      </c>
      <c r="N853" s="13" t="s">
        <v>31</v>
      </c>
      <c r="O853" s="13" t="s">
        <v>887</v>
      </c>
      <c r="P853" s="16">
        <v>46204</v>
      </c>
      <c r="Q853" s="16">
        <v>46934</v>
      </c>
    </row>
    <row r="854" spans="1:17" x14ac:dyDescent="0.25">
      <c r="A854" s="13" t="s">
        <v>116</v>
      </c>
      <c r="B854" s="13">
        <v>3</v>
      </c>
      <c r="C854" s="13">
        <v>61</v>
      </c>
      <c r="D854" s="13" t="str">
        <f t="shared" si="13"/>
        <v>3_61</v>
      </c>
      <c r="E854" s="13">
        <v>9</v>
      </c>
      <c r="F854" s="13" t="s">
        <v>460</v>
      </c>
      <c r="G854" s="13" t="s">
        <v>344</v>
      </c>
      <c r="H854" s="14" t="s">
        <v>101</v>
      </c>
      <c r="I854" s="21">
        <v>9478766</v>
      </c>
      <c r="J854" s="14" t="s">
        <v>18</v>
      </c>
      <c r="K854" s="15">
        <v>574</v>
      </c>
      <c r="L854" s="13" t="s">
        <v>16</v>
      </c>
      <c r="M854" s="13" t="s">
        <v>169</v>
      </c>
      <c r="N854" s="13" t="s">
        <v>31</v>
      </c>
      <c r="O854" s="13" t="s">
        <v>887</v>
      </c>
      <c r="P854" s="16">
        <v>46204</v>
      </c>
      <c r="Q854" s="16">
        <v>46934</v>
      </c>
    </row>
    <row r="855" spans="1:17" x14ac:dyDescent="0.25">
      <c r="A855" s="13" t="s">
        <v>116</v>
      </c>
      <c r="B855" s="13">
        <v>3</v>
      </c>
      <c r="C855" s="13">
        <v>61</v>
      </c>
      <c r="D855" s="13" t="str">
        <f t="shared" si="13"/>
        <v>3_61</v>
      </c>
      <c r="E855" s="13">
        <v>10</v>
      </c>
      <c r="F855" s="13" t="s">
        <v>460</v>
      </c>
      <c r="G855" s="13" t="s">
        <v>344</v>
      </c>
      <c r="H855" s="14" t="s">
        <v>161</v>
      </c>
      <c r="I855" s="21">
        <v>9478772</v>
      </c>
      <c r="J855" s="14" t="s">
        <v>18</v>
      </c>
      <c r="K855" s="15">
        <v>574</v>
      </c>
      <c r="L855" s="13" t="s">
        <v>19</v>
      </c>
      <c r="M855" s="13" t="s">
        <v>166</v>
      </c>
      <c r="N855" s="13" t="s">
        <v>31</v>
      </c>
      <c r="O855" s="13" t="s">
        <v>888</v>
      </c>
      <c r="P855" s="16">
        <v>46204</v>
      </c>
      <c r="Q855" s="16">
        <v>46934</v>
      </c>
    </row>
    <row r="856" spans="1:17" x14ac:dyDescent="0.25">
      <c r="A856" s="13" t="s">
        <v>116</v>
      </c>
      <c r="B856" s="13">
        <v>3</v>
      </c>
      <c r="C856" s="13">
        <v>61</v>
      </c>
      <c r="D856" s="13" t="str">
        <f t="shared" si="13"/>
        <v>3_61</v>
      </c>
      <c r="E856" s="13">
        <v>11</v>
      </c>
      <c r="F856" s="13" t="s">
        <v>460</v>
      </c>
      <c r="G856" s="13" t="s">
        <v>344</v>
      </c>
      <c r="H856" s="14" t="s">
        <v>161</v>
      </c>
      <c r="I856" s="21">
        <v>9478789</v>
      </c>
      <c r="J856" s="14" t="s">
        <v>18</v>
      </c>
      <c r="K856" s="15">
        <v>574</v>
      </c>
      <c r="L856" s="13" t="s">
        <v>13</v>
      </c>
      <c r="M856" s="13" t="s">
        <v>165</v>
      </c>
      <c r="N856" s="13" t="s">
        <v>31</v>
      </c>
      <c r="O856" s="13" t="s">
        <v>888</v>
      </c>
      <c r="P856" s="16">
        <v>46204</v>
      </c>
      <c r="Q856" s="16">
        <v>46934</v>
      </c>
    </row>
    <row r="857" spans="1:17" x14ac:dyDescent="0.25">
      <c r="A857" s="13" t="s">
        <v>116</v>
      </c>
      <c r="B857" s="13">
        <v>3</v>
      </c>
      <c r="C857" s="13">
        <v>61</v>
      </c>
      <c r="D857" s="13" t="str">
        <f t="shared" si="13"/>
        <v>3_61</v>
      </c>
      <c r="E857" s="13">
        <v>12</v>
      </c>
      <c r="F857" s="13" t="s">
        <v>460</v>
      </c>
      <c r="G857" s="13" t="s">
        <v>344</v>
      </c>
      <c r="H857" s="14" t="s">
        <v>161</v>
      </c>
      <c r="I857" s="21">
        <v>9478795</v>
      </c>
      <c r="J857" s="14" t="s">
        <v>18</v>
      </c>
      <c r="K857" s="15">
        <v>574</v>
      </c>
      <c r="L857" s="13" t="s">
        <v>16</v>
      </c>
      <c r="M857" s="13" t="s">
        <v>169</v>
      </c>
      <c r="N857" s="13" t="s">
        <v>31</v>
      </c>
      <c r="O857" s="13" t="s">
        <v>888</v>
      </c>
      <c r="P857" s="16">
        <v>46204</v>
      </c>
      <c r="Q857" s="16">
        <v>46934</v>
      </c>
    </row>
    <row r="858" spans="1:17" x14ac:dyDescent="0.25">
      <c r="A858" s="13" t="s">
        <v>116</v>
      </c>
      <c r="B858" s="13">
        <v>3</v>
      </c>
      <c r="C858" s="13">
        <v>61</v>
      </c>
      <c r="D858" s="13" t="str">
        <f t="shared" si="13"/>
        <v>3_61</v>
      </c>
      <c r="E858" s="13">
        <v>1</v>
      </c>
      <c r="F858" s="13" t="s">
        <v>460</v>
      </c>
      <c r="G858" s="13" t="s">
        <v>344</v>
      </c>
      <c r="H858" s="14" t="s">
        <v>81</v>
      </c>
      <c r="I858" s="21">
        <v>16139071</v>
      </c>
      <c r="J858" s="14" t="s">
        <v>120</v>
      </c>
      <c r="K858" s="15">
        <v>5074</v>
      </c>
      <c r="L858" s="13" t="s">
        <v>19</v>
      </c>
      <c r="M858" s="13" t="s">
        <v>166</v>
      </c>
      <c r="N858" s="13" t="s">
        <v>31</v>
      </c>
      <c r="O858" s="13" t="s">
        <v>889</v>
      </c>
      <c r="P858" s="16">
        <v>46204</v>
      </c>
      <c r="Q858" s="16">
        <v>46934</v>
      </c>
    </row>
    <row r="859" spans="1:17" x14ac:dyDescent="0.25">
      <c r="A859" s="13" t="s">
        <v>116</v>
      </c>
      <c r="B859" s="13">
        <v>3</v>
      </c>
      <c r="C859" s="13">
        <v>61</v>
      </c>
      <c r="D859" s="13" t="str">
        <f t="shared" si="13"/>
        <v>3_61</v>
      </c>
      <c r="E859" s="13">
        <v>2</v>
      </c>
      <c r="F859" s="13" t="s">
        <v>460</v>
      </c>
      <c r="G859" s="13" t="s">
        <v>344</v>
      </c>
      <c r="H859" s="14" t="s">
        <v>81</v>
      </c>
      <c r="I859" s="21">
        <v>16139088</v>
      </c>
      <c r="J859" s="14" t="s">
        <v>120</v>
      </c>
      <c r="K859" s="15">
        <v>5074</v>
      </c>
      <c r="L859" s="13" t="s">
        <v>13</v>
      </c>
      <c r="M859" s="13" t="s">
        <v>165</v>
      </c>
      <c r="N859" s="13" t="s">
        <v>31</v>
      </c>
      <c r="O859" s="13" t="s">
        <v>889</v>
      </c>
      <c r="P859" s="16">
        <v>46204</v>
      </c>
      <c r="Q859" s="16">
        <v>46934</v>
      </c>
    </row>
    <row r="860" spans="1:17" x14ac:dyDescent="0.25">
      <c r="A860" s="13" t="s">
        <v>116</v>
      </c>
      <c r="B860" s="13">
        <v>3</v>
      </c>
      <c r="C860" s="13">
        <v>61</v>
      </c>
      <c r="D860" s="13" t="str">
        <f t="shared" si="13"/>
        <v>3_61</v>
      </c>
      <c r="E860" s="13">
        <v>3</v>
      </c>
      <c r="F860" s="13" t="s">
        <v>460</v>
      </c>
      <c r="G860" s="13" t="s">
        <v>344</v>
      </c>
      <c r="H860" s="14" t="s">
        <v>81</v>
      </c>
      <c r="I860" s="21">
        <v>16139094</v>
      </c>
      <c r="J860" s="14" t="s">
        <v>120</v>
      </c>
      <c r="K860" s="15">
        <v>5074</v>
      </c>
      <c r="L860" s="13" t="s">
        <v>16</v>
      </c>
      <c r="M860" s="13" t="s">
        <v>169</v>
      </c>
      <c r="N860" s="13" t="s">
        <v>31</v>
      </c>
      <c r="O860" s="13" t="s">
        <v>889</v>
      </c>
      <c r="P860" s="16">
        <v>46204</v>
      </c>
      <c r="Q860" s="16">
        <v>46934</v>
      </c>
    </row>
    <row r="861" spans="1:17" x14ac:dyDescent="0.25">
      <c r="A861" s="13" t="s">
        <v>116</v>
      </c>
      <c r="B861" s="13">
        <v>3</v>
      </c>
      <c r="C861" s="13">
        <v>61</v>
      </c>
      <c r="D861" s="13" t="str">
        <f t="shared" si="13"/>
        <v>3_61</v>
      </c>
      <c r="E861" s="13">
        <v>4</v>
      </c>
      <c r="F861" s="13" t="s">
        <v>460</v>
      </c>
      <c r="G861" s="13" t="s">
        <v>344</v>
      </c>
      <c r="H861" s="14" t="s">
        <v>87</v>
      </c>
      <c r="I861" s="21">
        <v>16139102</v>
      </c>
      <c r="J861" s="14" t="s">
        <v>120</v>
      </c>
      <c r="K861" s="15">
        <v>5074</v>
      </c>
      <c r="L861" s="13" t="s">
        <v>19</v>
      </c>
      <c r="M861" s="13" t="s">
        <v>166</v>
      </c>
      <c r="N861" s="13" t="s">
        <v>31</v>
      </c>
      <c r="O861" s="13" t="s">
        <v>890</v>
      </c>
      <c r="P861" s="16">
        <v>46204</v>
      </c>
      <c r="Q861" s="16">
        <v>46934</v>
      </c>
    </row>
    <row r="862" spans="1:17" x14ac:dyDescent="0.25">
      <c r="A862" s="13" t="s">
        <v>116</v>
      </c>
      <c r="B862" s="13">
        <v>3</v>
      </c>
      <c r="C862" s="13">
        <v>61</v>
      </c>
      <c r="D862" s="13" t="str">
        <f t="shared" si="13"/>
        <v>3_61</v>
      </c>
      <c r="E862" s="13">
        <v>5</v>
      </c>
      <c r="F862" s="13" t="s">
        <v>460</v>
      </c>
      <c r="G862" s="13" t="s">
        <v>344</v>
      </c>
      <c r="H862" s="14" t="s">
        <v>87</v>
      </c>
      <c r="I862" s="21">
        <v>16139119</v>
      </c>
      <c r="J862" s="14" t="s">
        <v>120</v>
      </c>
      <c r="K862" s="15">
        <v>5074</v>
      </c>
      <c r="L862" s="13" t="s">
        <v>13</v>
      </c>
      <c r="M862" s="13" t="s">
        <v>165</v>
      </c>
      <c r="N862" s="13" t="s">
        <v>31</v>
      </c>
      <c r="O862" s="13" t="s">
        <v>890</v>
      </c>
      <c r="P862" s="16">
        <v>46204</v>
      </c>
      <c r="Q862" s="16">
        <v>46934</v>
      </c>
    </row>
    <row r="863" spans="1:17" x14ac:dyDescent="0.25">
      <c r="A863" s="13" t="s">
        <v>116</v>
      </c>
      <c r="B863" s="13">
        <v>3</v>
      </c>
      <c r="C863" s="13">
        <v>61</v>
      </c>
      <c r="D863" s="13" t="str">
        <f t="shared" si="13"/>
        <v>3_61</v>
      </c>
      <c r="E863" s="13">
        <v>6</v>
      </c>
      <c r="F863" s="13" t="s">
        <v>460</v>
      </c>
      <c r="G863" s="13" t="s">
        <v>344</v>
      </c>
      <c r="H863" s="14" t="s">
        <v>87</v>
      </c>
      <c r="I863" s="21">
        <v>16139125</v>
      </c>
      <c r="J863" s="14" t="s">
        <v>120</v>
      </c>
      <c r="K863" s="15">
        <v>5074</v>
      </c>
      <c r="L863" s="13" t="s">
        <v>16</v>
      </c>
      <c r="M863" s="13" t="s">
        <v>169</v>
      </c>
      <c r="N863" s="13" t="s">
        <v>31</v>
      </c>
      <c r="O863" s="13" t="s">
        <v>890</v>
      </c>
      <c r="P863" s="16">
        <v>46204</v>
      </c>
      <c r="Q863" s="16">
        <v>46934</v>
      </c>
    </row>
    <row r="864" spans="1:17" x14ac:dyDescent="0.25">
      <c r="A864" s="13" t="s">
        <v>116</v>
      </c>
      <c r="B864" s="13">
        <v>3</v>
      </c>
      <c r="C864" s="13">
        <v>61</v>
      </c>
      <c r="D864" s="13" t="str">
        <f t="shared" si="13"/>
        <v>3_61</v>
      </c>
      <c r="E864" s="13">
        <v>7</v>
      </c>
      <c r="F864" s="13" t="s">
        <v>460</v>
      </c>
      <c r="G864" s="13" t="s">
        <v>344</v>
      </c>
      <c r="H864" s="14" t="s">
        <v>101</v>
      </c>
      <c r="I864" s="21">
        <v>16139131</v>
      </c>
      <c r="J864" s="14" t="s">
        <v>120</v>
      </c>
      <c r="K864" s="15">
        <v>5074</v>
      </c>
      <c r="L864" s="13" t="s">
        <v>19</v>
      </c>
      <c r="M864" s="13" t="s">
        <v>166</v>
      </c>
      <c r="N864" s="13" t="s">
        <v>31</v>
      </c>
      <c r="O864" s="13" t="s">
        <v>891</v>
      </c>
      <c r="P864" s="16">
        <v>46204</v>
      </c>
      <c r="Q864" s="16">
        <v>46934</v>
      </c>
    </row>
    <row r="865" spans="1:17" x14ac:dyDescent="0.25">
      <c r="A865" s="13" t="s">
        <v>116</v>
      </c>
      <c r="B865" s="13">
        <v>3</v>
      </c>
      <c r="C865" s="13">
        <v>61</v>
      </c>
      <c r="D865" s="13" t="str">
        <f t="shared" si="13"/>
        <v>3_61</v>
      </c>
      <c r="E865" s="13">
        <v>8</v>
      </c>
      <c r="F865" s="13" t="s">
        <v>460</v>
      </c>
      <c r="G865" s="13" t="s">
        <v>344</v>
      </c>
      <c r="H865" s="14" t="s">
        <v>101</v>
      </c>
      <c r="I865" s="21">
        <v>16139148</v>
      </c>
      <c r="J865" s="14" t="s">
        <v>120</v>
      </c>
      <c r="K865" s="15">
        <v>5074</v>
      </c>
      <c r="L865" s="13" t="s">
        <v>13</v>
      </c>
      <c r="M865" s="13" t="s">
        <v>165</v>
      </c>
      <c r="N865" s="13" t="s">
        <v>31</v>
      </c>
      <c r="O865" s="13" t="s">
        <v>891</v>
      </c>
      <c r="P865" s="16">
        <v>46204</v>
      </c>
      <c r="Q865" s="16">
        <v>46934</v>
      </c>
    </row>
    <row r="866" spans="1:17" x14ac:dyDescent="0.25">
      <c r="A866" s="13" t="s">
        <v>116</v>
      </c>
      <c r="B866" s="13">
        <v>3</v>
      </c>
      <c r="C866" s="13">
        <v>61</v>
      </c>
      <c r="D866" s="13" t="str">
        <f t="shared" si="13"/>
        <v>3_61</v>
      </c>
      <c r="E866" s="13">
        <v>9</v>
      </c>
      <c r="F866" s="13" t="s">
        <v>460</v>
      </c>
      <c r="G866" s="13" t="s">
        <v>344</v>
      </c>
      <c r="H866" s="14" t="s">
        <v>101</v>
      </c>
      <c r="I866" s="21">
        <v>16139154</v>
      </c>
      <c r="J866" s="14" t="s">
        <v>120</v>
      </c>
      <c r="K866" s="15">
        <v>5074</v>
      </c>
      <c r="L866" s="13" t="s">
        <v>16</v>
      </c>
      <c r="M866" s="13" t="s">
        <v>169</v>
      </c>
      <c r="N866" s="13" t="s">
        <v>31</v>
      </c>
      <c r="O866" s="13" t="s">
        <v>891</v>
      </c>
      <c r="P866" s="16">
        <v>46204</v>
      </c>
      <c r="Q866" s="16">
        <v>46934</v>
      </c>
    </row>
    <row r="867" spans="1:17" x14ac:dyDescent="0.25">
      <c r="A867" s="13" t="s">
        <v>116</v>
      </c>
      <c r="B867" s="13">
        <v>3</v>
      </c>
      <c r="C867" s="13">
        <v>61</v>
      </c>
      <c r="D867" s="13" t="str">
        <f t="shared" si="13"/>
        <v>3_61</v>
      </c>
      <c r="E867" s="13">
        <v>10</v>
      </c>
      <c r="F867" s="13" t="s">
        <v>460</v>
      </c>
      <c r="G867" s="13" t="s">
        <v>344</v>
      </c>
      <c r="H867" s="14" t="s">
        <v>161</v>
      </c>
      <c r="I867" s="21">
        <v>16139160</v>
      </c>
      <c r="J867" s="14" t="s">
        <v>120</v>
      </c>
      <c r="K867" s="15">
        <v>5074</v>
      </c>
      <c r="L867" s="13" t="s">
        <v>19</v>
      </c>
      <c r="M867" s="13" t="s">
        <v>166</v>
      </c>
      <c r="N867" s="13" t="s">
        <v>31</v>
      </c>
      <c r="O867" s="13" t="s">
        <v>892</v>
      </c>
      <c r="P867" s="16">
        <v>46204</v>
      </c>
      <c r="Q867" s="16">
        <v>46934</v>
      </c>
    </row>
    <row r="868" spans="1:17" x14ac:dyDescent="0.25">
      <c r="A868" s="13" t="s">
        <v>116</v>
      </c>
      <c r="B868" s="13">
        <v>3</v>
      </c>
      <c r="C868" s="13">
        <v>61</v>
      </c>
      <c r="D868" s="13" t="str">
        <f t="shared" si="13"/>
        <v>3_61</v>
      </c>
      <c r="E868" s="13">
        <v>11</v>
      </c>
      <c r="F868" s="13" t="s">
        <v>460</v>
      </c>
      <c r="G868" s="13" t="s">
        <v>344</v>
      </c>
      <c r="H868" s="14" t="s">
        <v>161</v>
      </c>
      <c r="I868" s="21">
        <v>16139177</v>
      </c>
      <c r="J868" s="14" t="s">
        <v>120</v>
      </c>
      <c r="K868" s="15">
        <v>5074</v>
      </c>
      <c r="L868" s="13" t="s">
        <v>13</v>
      </c>
      <c r="M868" s="13" t="s">
        <v>165</v>
      </c>
      <c r="N868" s="13" t="s">
        <v>31</v>
      </c>
      <c r="O868" s="13" t="s">
        <v>892</v>
      </c>
      <c r="P868" s="16">
        <v>46204</v>
      </c>
      <c r="Q868" s="16">
        <v>46934</v>
      </c>
    </row>
    <row r="869" spans="1:17" x14ac:dyDescent="0.25">
      <c r="A869" s="13" t="s">
        <v>116</v>
      </c>
      <c r="B869" s="13">
        <v>3</v>
      </c>
      <c r="C869" s="13">
        <v>61</v>
      </c>
      <c r="D869" s="13" t="str">
        <f t="shared" si="13"/>
        <v>3_61</v>
      </c>
      <c r="E869" s="13">
        <v>12</v>
      </c>
      <c r="F869" s="13" t="s">
        <v>460</v>
      </c>
      <c r="G869" s="13" t="s">
        <v>344</v>
      </c>
      <c r="H869" s="14" t="s">
        <v>161</v>
      </c>
      <c r="I869" s="21">
        <v>16139208</v>
      </c>
      <c r="J869" s="14" t="s">
        <v>120</v>
      </c>
      <c r="K869" s="15">
        <v>5074</v>
      </c>
      <c r="L869" s="13" t="s">
        <v>16</v>
      </c>
      <c r="M869" s="13" t="s">
        <v>169</v>
      </c>
      <c r="N869" s="13" t="s">
        <v>31</v>
      </c>
      <c r="O869" s="13" t="s">
        <v>892</v>
      </c>
      <c r="P869" s="16">
        <v>46204</v>
      </c>
      <c r="Q869" s="16">
        <v>46934</v>
      </c>
    </row>
    <row r="870" spans="1:17" x14ac:dyDescent="0.25">
      <c r="A870" s="13" t="s">
        <v>116</v>
      </c>
      <c r="B870" s="13">
        <v>3</v>
      </c>
      <c r="C870" s="13">
        <v>62</v>
      </c>
      <c r="D870" s="13" t="str">
        <f t="shared" si="13"/>
        <v>3_62</v>
      </c>
      <c r="E870" s="13">
        <v>1</v>
      </c>
      <c r="F870" s="13" t="s">
        <v>460</v>
      </c>
      <c r="G870" s="13" t="s">
        <v>344</v>
      </c>
      <c r="H870" s="14" t="s">
        <v>345</v>
      </c>
      <c r="I870" s="21">
        <v>18392006</v>
      </c>
      <c r="J870" s="14" t="s">
        <v>29</v>
      </c>
      <c r="K870" s="15">
        <v>7295</v>
      </c>
      <c r="L870" s="13" t="s">
        <v>19</v>
      </c>
      <c r="M870" s="13" t="s">
        <v>168</v>
      </c>
      <c r="N870" s="13" t="s">
        <v>160</v>
      </c>
      <c r="O870" s="13" t="s">
        <v>893</v>
      </c>
      <c r="P870" s="16">
        <v>46204</v>
      </c>
      <c r="Q870" s="16">
        <v>46934</v>
      </c>
    </row>
    <row r="871" spans="1:17" x14ac:dyDescent="0.25">
      <c r="A871" s="13" t="s">
        <v>116</v>
      </c>
      <c r="B871" s="13">
        <v>3</v>
      </c>
      <c r="C871" s="13">
        <v>63</v>
      </c>
      <c r="D871" s="13" t="str">
        <f t="shared" si="13"/>
        <v>3_63</v>
      </c>
      <c r="E871" s="13">
        <v>1</v>
      </c>
      <c r="F871" s="13" t="s">
        <v>461</v>
      </c>
      <c r="G871" s="13" t="s">
        <v>346</v>
      </c>
      <c r="H871" s="14" t="s">
        <v>85</v>
      </c>
      <c r="I871" s="21">
        <v>16821006</v>
      </c>
      <c r="J871" s="14" t="s">
        <v>29</v>
      </c>
      <c r="K871" s="15">
        <v>7295</v>
      </c>
      <c r="L871" s="13" t="s">
        <v>19</v>
      </c>
      <c r="M871" s="13" t="s">
        <v>167</v>
      </c>
      <c r="N871" s="13" t="s">
        <v>31</v>
      </c>
      <c r="O871" s="13" t="s">
        <v>894</v>
      </c>
      <c r="P871" s="16">
        <v>46204</v>
      </c>
      <c r="Q871" s="16">
        <v>46934</v>
      </c>
    </row>
    <row r="872" spans="1:17" x14ac:dyDescent="0.25">
      <c r="A872" s="13" t="s">
        <v>116</v>
      </c>
      <c r="B872" s="13">
        <v>3</v>
      </c>
      <c r="C872" s="13">
        <v>63</v>
      </c>
      <c r="D872" s="13" t="str">
        <f t="shared" si="13"/>
        <v>3_63</v>
      </c>
      <c r="E872" s="13">
        <v>2</v>
      </c>
      <c r="F872" s="13" t="s">
        <v>461</v>
      </c>
      <c r="G872" s="13" t="s">
        <v>346</v>
      </c>
      <c r="H872" s="14" t="s">
        <v>85</v>
      </c>
      <c r="I872" s="21">
        <v>16821012</v>
      </c>
      <c r="J872" s="14" t="s">
        <v>29</v>
      </c>
      <c r="K872" s="15">
        <v>7295</v>
      </c>
      <c r="L872" s="13" t="s">
        <v>13</v>
      </c>
      <c r="M872" s="13" t="s">
        <v>166</v>
      </c>
      <c r="N872" s="13" t="s">
        <v>31</v>
      </c>
      <c r="O872" s="13" t="s">
        <v>894</v>
      </c>
      <c r="P872" s="16">
        <v>46204</v>
      </c>
      <c r="Q872" s="16">
        <v>46934</v>
      </c>
    </row>
    <row r="873" spans="1:17" x14ac:dyDescent="0.25">
      <c r="A873" s="13" t="s">
        <v>116</v>
      </c>
      <c r="B873" s="13">
        <v>3</v>
      </c>
      <c r="C873" s="13">
        <v>63</v>
      </c>
      <c r="D873" s="13" t="str">
        <f t="shared" si="13"/>
        <v>3_63</v>
      </c>
      <c r="E873" s="13">
        <v>3</v>
      </c>
      <c r="F873" s="13" t="s">
        <v>461</v>
      </c>
      <c r="G873" s="13" t="s">
        <v>346</v>
      </c>
      <c r="H873" s="14" t="s">
        <v>85</v>
      </c>
      <c r="I873" s="21">
        <v>16821029</v>
      </c>
      <c r="J873" s="14" t="s">
        <v>29</v>
      </c>
      <c r="K873" s="15">
        <v>7295</v>
      </c>
      <c r="L873" s="13" t="s">
        <v>16</v>
      </c>
      <c r="M873" s="13" t="s">
        <v>165</v>
      </c>
      <c r="N873" s="13" t="s">
        <v>31</v>
      </c>
      <c r="O873" s="13" t="s">
        <v>894</v>
      </c>
      <c r="P873" s="16">
        <v>46204</v>
      </c>
      <c r="Q873" s="16">
        <v>46934</v>
      </c>
    </row>
    <row r="874" spans="1:17" x14ac:dyDescent="0.25">
      <c r="A874" s="13" t="s">
        <v>116</v>
      </c>
      <c r="B874" s="13">
        <v>3</v>
      </c>
      <c r="C874" s="13">
        <v>64</v>
      </c>
      <c r="D874" s="13" t="str">
        <f t="shared" si="13"/>
        <v>3_64</v>
      </c>
      <c r="E874" s="13">
        <v>1</v>
      </c>
      <c r="F874" s="13" t="s">
        <v>462</v>
      </c>
      <c r="G874" s="13" t="s">
        <v>246</v>
      </c>
      <c r="H874" s="14" t="s">
        <v>347</v>
      </c>
      <c r="I874" s="21">
        <v>5024815</v>
      </c>
      <c r="J874" s="14" t="s">
        <v>36</v>
      </c>
      <c r="K874" s="15">
        <v>11965</v>
      </c>
      <c r="L874" s="13" t="s">
        <v>76</v>
      </c>
      <c r="M874" s="13" t="s">
        <v>179</v>
      </c>
      <c r="N874" s="13" t="s">
        <v>895</v>
      </c>
      <c r="O874" s="13" t="s">
        <v>896</v>
      </c>
      <c r="P874" s="16">
        <v>46204</v>
      </c>
      <c r="Q874" s="16">
        <v>46934</v>
      </c>
    </row>
    <row r="875" spans="1:17" x14ac:dyDescent="0.25">
      <c r="A875" s="13" t="s">
        <v>116</v>
      </c>
      <c r="B875" s="13">
        <v>3</v>
      </c>
      <c r="C875" s="13">
        <v>64</v>
      </c>
      <c r="D875" s="13" t="str">
        <f t="shared" si="13"/>
        <v>3_64</v>
      </c>
      <c r="E875" s="13">
        <v>2</v>
      </c>
      <c r="F875" s="13" t="s">
        <v>462</v>
      </c>
      <c r="G875" s="13" t="s">
        <v>246</v>
      </c>
      <c r="H875" s="14" t="s">
        <v>347</v>
      </c>
      <c r="I875" s="21">
        <v>5024809</v>
      </c>
      <c r="J875" s="14" t="s">
        <v>36</v>
      </c>
      <c r="K875" s="15">
        <v>11965</v>
      </c>
      <c r="L875" s="13" t="s">
        <v>76</v>
      </c>
      <c r="M875" s="13" t="s">
        <v>897</v>
      </c>
      <c r="N875" s="13" t="s">
        <v>895</v>
      </c>
      <c r="O875" s="13" t="s">
        <v>898</v>
      </c>
      <c r="P875" s="16">
        <v>46204</v>
      </c>
      <c r="Q875" s="16">
        <v>46934</v>
      </c>
    </row>
    <row r="876" spans="1:17" x14ac:dyDescent="0.25">
      <c r="A876" s="13" t="s">
        <v>116</v>
      </c>
      <c r="B876" s="13">
        <v>3</v>
      </c>
      <c r="C876" s="13">
        <v>64</v>
      </c>
      <c r="D876" s="13" t="str">
        <f t="shared" si="13"/>
        <v>3_64</v>
      </c>
      <c r="E876" s="13">
        <v>3</v>
      </c>
      <c r="F876" s="13" t="s">
        <v>462</v>
      </c>
      <c r="G876" s="13" t="s">
        <v>246</v>
      </c>
      <c r="H876" s="14" t="s">
        <v>347</v>
      </c>
      <c r="I876" s="21">
        <v>16035503</v>
      </c>
      <c r="J876" s="14" t="s">
        <v>25</v>
      </c>
      <c r="K876" s="15">
        <v>7197</v>
      </c>
      <c r="L876" s="13" t="s">
        <v>76</v>
      </c>
      <c r="M876" s="13" t="s">
        <v>179</v>
      </c>
      <c r="N876" s="13" t="s">
        <v>895</v>
      </c>
      <c r="O876" s="13" t="s">
        <v>899</v>
      </c>
      <c r="P876" s="16">
        <v>46204</v>
      </c>
      <c r="Q876" s="16">
        <v>46934</v>
      </c>
    </row>
    <row r="877" spans="1:17" x14ac:dyDescent="0.25">
      <c r="A877" s="13" t="s">
        <v>116</v>
      </c>
      <c r="B877" s="13">
        <v>3</v>
      </c>
      <c r="C877" s="13">
        <v>64</v>
      </c>
      <c r="D877" s="13" t="str">
        <f t="shared" si="13"/>
        <v>3_64</v>
      </c>
      <c r="E877" s="13">
        <v>4</v>
      </c>
      <c r="F877" s="13" t="s">
        <v>462</v>
      </c>
      <c r="G877" s="13" t="s">
        <v>246</v>
      </c>
      <c r="H877" s="14" t="s">
        <v>347</v>
      </c>
      <c r="I877" s="21">
        <v>16035495</v>
      </c>
      <c r="J877" s="14" t="s">
        <v>25</v>
      </c>
      <c r="K877" s="15">
        <v>7197</v>
      </c>
      <c r="L877" s="13" t="s">
        <v>76</v>
      </c>
      <c r="M877" s="13" t="s">
        <v>897</v>
      </c>
      <c r="N877" s="13" t="s">
        <v>895</v>
      </c>
      <c r="O877" s="13" t="s">
        <v>899</v>
      </c>
      <c r="P877" s="16">
        <v>46204</v>
      </c>
      <c r="Q877" s="16">
        <v>46934</v>
      </c>
    </row>
    <row r="878" spans="1:17" x14ac:dyDescent="0.25">
      <c r="A878" s="13" t="s">
        <v>116</v>
      </c>
      <c r="B878" s="13">
        <v>3</v>
      </c>
      <c r="C878" s="13">
        <v>64</v>
      </c>
      <c r="D878" s="13" t="str">
        <f t="shared" si="13"/>
        <v>3_64</v>
      </c>
      <c r="E878" s="13">
        <v>1</v>
      </c>
      <c r="F878" s="13" t="s">
        <v>462</v>
      </c>
      <c r="G878" s="13" t="s">
        <v>246</v>
      </c>
      <c r="H878" s="14" t="s">
        <v>347</v>
      </c>
      <c r="I878" s="21">
        <v>10552284</v>
      </c>
      <c r="J878" s="14" t="s">
        <v>119</v>
      </c>
      <c r="K878" s="15">
        <v>23085</v>
      </c>
      <c r="L878" s="13" t="s">
        <v>76</v>
      </c>
      <c r="M878" s="13" t="s">
        <v>179</v>
      </c>
      <c r="N878" s="13" t="s">
        <v>895</v>
      </c>
      <c r="O878" s="13" t="s">
        <v>900</v>
      </c>
      <c r="P878" s="16">
        <v>46204</v>
      </c>
      <c r="Q878" s="16">
        <v>46934</v>
      </c>
    </row>
    <row r="879" spans="1:17" x14ac:dyDescent="0.25">
      <c r="A879" s="13" t="s">
        <v>116</v>
      </c>
      <c r="B879" s="13">
        <v>3</v>
      </c>
      <c r="C879" s="13">
        <v>64</v>
      </c>
      <c r="D879" s="13" t="str">
        <f t="shared" si="13"/>
        <v>3_64</v>
      </c>
      <c r="E879" s="13">
        <v>2</v>
      </c>
      <c r="F879" s="13" t="s">
        <v>462</v>
      </c>
      <c r="G879" s="13" t="s">
        <v>246</v>
      </c>
      <c r="H879" s="14" t="s">
        <v>347</v>
      </c>
      <c r="I879" s="21">
        <v>10552309</v>
      </c>
      <c r="J879" s="14" t="s">
        <v>119</v>
      </c>
      <c r="K879" s="15">
        <v>23085</v>
      </c>
      <c r="L879" s="13" t="s">
        <v>76</v>
      </c>
      <c r="M879" s="13" t="s">
        <v>897</v>
      </c>
      <c r="N879" s="13" t="s">
        <v>895</v>
      </c>
      <c r="O879" s="13" t="s">
        <v>901</v>
      </c>
      <c r="P879" s="16">
        <v>46204</v>
      </c>
      <c r="Q879" s="16">
        <v>46934</v>
      </c>
    </row>
    <row r="880" spans="1:17" x14ac:dyDescent="0.25">
      <c r="A880" s="13" t="s">
        <v>116</v>
      </c>
      <c r="B880" s="13">
        <v>3</v>
      </c>
      <c r="C880" s="13">
        <v>64</v>
      </c>
      <c r="D880" s="13" t="str">
        <f t="shared" si="13"/>
        <v>3_64</v>
      </c>
      <c r="E880" s="13">
        <v>2</v>
      </c>
      <c r="F880" s="13" t="s">
        <v>462</v>
      </c>
      <c r="G880" s="13" t="s">
        <v>246</v>
      </c>
      <c r="H880" s="14" t="s">
        <v>347</v>
      </c>
      <c r="I880" s="21">
        <v>10780163</v>
      </c>
      <c r="J880" s="14" t="s">
        <v>64</v>
      </c>
      <c r="K880" s="15">
        <v>7381</v>
      </c>
      <c r="L880" s="13" t="s">
        <v>76</v>
      </c>
      <c r="M880" s="13" t="s">
        <v>897</v>
      </c>
      <c r="N880" s="13" t="s">
        <v>895</v>
      </c>
      <c r="O880" s="13" t="s">
        <v>902</v>
      </c>
      <c r="P880" s="16">
        <v>46204</v>
      </c>
      <c r="Q880" s="16">
        <v>46934</v>
      </c>
    </row>
    <row r="881" spans="1:17" x14ac:dyDescent="0.25">
      <c r="A881" s="13" t="s">
        <v>116</v>
      </c>
      <c r="B881" s="13">
        <v>3</v>
      </c>
      <c r="C881" s="13">
        <v>65</v>
      </c>
      <c r="D881" s="13" t="str">
        <f t="shared" si="13"/>
        <v>3_65</v>
      </c>
      <c r="E881" s="13">
        <v>1</v>
      </c>
      <c r="F881" s="13" t="s">
        <v>463</v>
      </c>
      <c r="G881" s="13" t="s">
        <v>348</v>
      </c>
      <c r="H881" s="14" t="s">
        <v>97</v>
      </c>
      <c r="I881" s="21">
        <v>9618150</v>
      </c>
      <c r="J881" s="14" t="s">
        <v>18</v>
      </c>
      <c r="K881" s="15">
        <v>574</v>
      </c>
      <c r="L881" s="13" t="s">
        <v>19</v>
      </c>
      <c r="M881" s="13" t="s">
        <v>172</v>
      </c>
      <c r="N881" s="13" t="s">
        <v>14</v>
      </c>
      <c r="O881" s="13" t="s">
        <v>903</v>
      </c>
      <c r="P881" s="16">
        <v>46204</v>
      </c>
      <c r="Q881" s="16">
        <v>46934</v>
      </c>
    </row>
    <row r="882" spans="1:17" x14ac:dyDescent="0.25">
      <c r="A882" s="13" t="s">
        <v>116</v>
      </c>
      <c r="B882" s="13">
        <v>3</v>
      </c>
      <c r="C882" s="13">
        <v>65</v>
      </c>
      <c r="D882" s="13" t="str">
        <f t="shared" si="13"/>
        <v>3_65</v>
      </c>
      <c r="E882" s="13">
        <v>2</v>
      </c>
      <c r="F882" s="13" t="s">
        <v>463</v>
      </c>
      <c r="G882" s="13" t="s">
        <v>348</v>
      </c>
      <c r="H882" s="14" t="s">
        <v>97</v>
      </c>
      <c r="I882" s="21">
        <v>9618167</v>
      </c>
      <c r="J882" s="14" t="s">
        <v>18</v>
      </c>
      <c r="K882" s="15">
        <v>574</v>
      </c>
      <c r="L882" s="13" t="s">
        <v>13</v>
      </c>
      <c r="M882" s="13" t="s">
        <v>187</v>
      </c>
      <c r="N882" s="13" t="s">
        <v>14</v>
      </c>
      <c r="O882" s="13" t="s">
        <v>903</v>
      </c>
      <c r="P882" s="16">
        <v>46204</v>
      </c>
      <c r="Q882" s="16">
        <v>46934</v>
      </c>
    </row>
    <row r="883" spans="1:17" x14ac:dyDescent="0.25">
      <c r="A883" s="13" t="s">
        <v>116</v>
      </c>
      <c r="B883" s="13">
        <v>3</v>
      </c>
      <c r="C883" s="13">
        <v>65</v>
      </c>
      <c r="D883" s="13" t="str">
        <f t="shared" si="13"/>
        <v>3_65</v>
      </c>
      <c r="E883" s="13">
        <v>3</v>
      </c>
      <c r="F883" s="13" t="s">
        <v>463</v>
      </c>
      <c r="G883" s="13" t="s">
        <v>348</v>
      </c>
      <c r="H883" s="14" t="s">
        <v>97</v>
      </c>
      <c r="I883" s="21">
        <v>9618173</v>
      </c>
      <c r="J883" s="14" t="s">
        <v>18</v>
      </c>
      <c r="K883" s="15">
        <v>574</v>
      </c>
      <c r="L883" s="13" t="s">
        <v>16</v>
      </c>
      <c r="M883" s="13" t="s">
        <v>524</v>
      </c>
      <c r="N883" s="13" t="s">
        <v>14</v>
      </c>
      <c r="O883" s="13" t="s">
        <v>903</v>
      </c>
      <c r="P883" s="16">
        <v>46204</v>
      </c>
      <c r="Q883" s="16">
        <v>46934</v>
      </c>
    </row>
    <row r="884" spans="1:17" x14ac:dyDescent="0.25">
      <c r="A884" s="13" t="s">
        <v>116</v>
      </c>
      <c r="B884" s="13">
        <v>3</v>
      </c>
      <c r="C884" s="13">
        <v>65</v>
      </c>
      <c r="D884" s="13" t="str">
        <f t="shared" si="13"/>
        <v>3_65</v>
      </c>
      <c r="E884" s="13">
        <v>4</v>
      </c>
      <c r="F884" s="13" t="s">
        <v>463</v>
      </c>
      <c r="G884" s="13" t="s">
        <v>348</v>
      </c>
      <c r="H884" s="14" t="s">
        <v>85</v>
      </c>
      <c r="I884" s="21">
        <v>9618196</v>
      </c>
      <c r="J884" s="14" t="s">
        <v>18</v>
      </c>
      <c r="K884" s="15">
        <v>574</v>
      </c>
      <c r="L884" s="13" t="s">
        <v>19</v>
      </c>
      <c r="M884" s="13" t="s">
        <v>172</v>
      </c>
      <c r="N884" s="13" t="s">
        <v>14</v>
      </c>
      <c r="O884" s="13" t="s">
        <v>904</v>
      </c>
      <c r="P884" s="16">
        <v>46204</v>
      </c>
      <c r="Q884" s="16">
        <v>46934</v>
      </c>
    </row>
    <row r="885" spans="1:17" x14ac:dyDescent="0.25">
      <c r="A885" s="13" t="s">
        <v>116</v>
      </c>
      <c r="B885" s="13">
        <v>3</v>
      </c>
      <c r="C885" s="13">
        <v>65</v>
      </c>
      <c r="D885" s="13" t="str">
        <f t="shared" si="13"/>
        <v>3_65</v>
      </c>
      <c r="E885" s="13">
        <v>5</v>
      </c>
      <c r="F885" s="13" t="s">
        <v>463</v>
      </c>
      <c r="G885" s="13" t="s">
        <v>348</v>
      </c>
      <c r="H885" s="14" t="s">
        <v>85</v>
      </c>
      <c r="I885" s="21">
        <v>9618204</v>
      </c>
      <c r="J885" s="14" t="s">
        <v>18</v>
      </c>
      <c r="K885" s="15">
        <v>574</v>
      </c>
      <c r="L885" s="13" t="s">
        <v>13</v>
      </c>
      <c r="M885" s="13" t="s">
        <v>187</v>
      </c>
      <c r="N885" s="13" t="s">
        <v>14</v>
      </c>
      <c r="O885" s="13" t="s">
        <v>904</v>
      </c>
      <c r="P885" s="16">
        <v>46204</v>
      </c>
      <c r="Q885" s="16">
        <v>46934</v>
      </c>
    </row>
    <row r="886" spans="1:17" x14ac:dyDescent="0.25">
      <c r="A886" s="13" t="s">
        <v>116</v>
      </c>
      <c r="B886" s="13">
        <v>3</v>
      </c>
      <c r="C886" s="13">
        <v>65</v>
      </c>
      <c r="D886" s="13" t="str">
        <f t="shared" si="13"/>
        <v>3_65</v>
      </c>
      <c r="E886" s="13">
        <v>6</v>
      </c>
      <c r="F886" s="13" t="s">
        <v>463</v>
      </c>
      <c r="G886" s="13" t="s">
        <v>348</v>
      </c>
      <c r="H886" s="14" t="s">
        <v>85</v>
      </c>
      <c r="I886" s="21">
        <v>9618210</v>
      </c>
      <c r="J886" s="14" t="s">
        <v>18</v>
      </c>
      <c r="K886" s="15">
        <v>574</v>
      </c>
      <c r="L886" s="13" t="s">
        <v>16</v>
      </c>
      <c r="M886" s="13" t="s">
        <v>524</v>
      </c>
      <c r="N886" s="13" t="s">
        <v>14</v>
      </c>
      <c r="O886" s="13" t="s">
        <v>904</v>
      </c>
      <c r="P886" s="16">
        <v>46204</v>
      </c>
      <c r="Q886" s="16">
        <v>46934</v>
      </c>
    </row>
    <row r="887" spans="1:17" x14ac:dyDescent="0.25">
      <c r="A887" s="13" t="s">
        <v>116</v>
      </c>
      <c r="B887" s="13">
        <v>3</v>
      </c>
      <c r="C887" s="13">
        <v>65</v>
      </c>
      <c r="D887" s="13" t="str">
        <f t="shared" si="13"/>
        <v>3_65</v>
      </c>
      <c r="E887" s="13">
        <v>7</v>
      </c>
      <c r="F887" s="13" t="s">
        <v>463</v>
      </c>
      <c r="G887" s="13" t="s">
        <v>348</v>
      </c>
      <c r="H887" s="14" t="s">
        <v>349</v>
      </c>
      <c r="I887" s="21">
        <v>9618227</v>
      </c>
      <c r="J887" s="14" t="s">
        <v>18</v>
      </c>
      <c r="K887" s="15">
        <v>574</v>
      </c>
      <c r="L887" s="13" t="s">
        <v>19</v>
      </c>
      <c r="M887" s="13" t="s">
        <v>172</v>
      </c>
      <c r="N887" s="13" t="s">
        <v>14</v>
      </c>
      <c r="O887" s="13" t="s">
        <v>905</v>
      </c>
      <c r="P887" s="16">
        <v>46204</v>
      </c>
      <c r="Q887" s="16">
        <v>46934</v>
      </c>
    </row>
    <row r="888" spans="1:17" x14ac:dyDescent="0.25">
      <c r="A888" s="13" t="s">
        <v>116</v>
      </c>
      <c r="B888" s="13">
        <v>3</v>
      </c>
      <c r="C888" s="13">
        <v>65</v>
      </c>
      <c r="D888" s="13" t="str">
        <f t="shared" si="13"/>
        <v>3_65</v>
      </c>
      <c r="E888" s="13">
        <v>8</v>
      </c>
      <c r="F888" s="13" t="s">
        <v>463</v>
      </c>
      <c r="G888" s="13" t="s">
        <v>348</v>
      </c>
      <c r="H888" s="14" t="s">
        <v>349</v>
      </c>
      <c r="I888" s="21">
        <v>9618233</v>
      </c>
      <c r="J888" s="14" t="s">
        <v>18</v>
      </c>
      <c r="K888" s="15">
        <v>574</v>
      </c>
      <c r="L888" s="13" t="s">
        <v>13</v>
      </c>
      <c r="M888" s="13" t="s">
        <v>187</v>
      </c>
      <c r="N888" s="13" t="s">
        <v>14</v>
      </c>
      <c r="O888" s="13" t="s">
        <v>905</v>
      </c>
      <c r="P888" s="16">
        <v>46204</v>
      </c>
      <c r="Q888" s="16">
        <v>46934</v>
      </c>
    </row>
    <row r="889" spans="1:17" x14ac:dyDescent="0.25">
      <c r="A889" s="13" t="s">
        <v>116</v>
      </c>
      <c r="B889" s="13">
        <v>3</v>
      </c>
      <c r="C889" s="13">
        <v>65</v>
      </c>
      <c r="D889" s="13" t="str">
        <f t="shared" si="13"/>
        <v>3_65</v>
      </c>
      <c r="E889" s="13">
        <v>9</v>
      </c>
      <c r="F889" s="13" t="s">
        <v>463</v>
      </c>
      <c r="G889" s="13" t="s">
        <v>348</v>
      </c>
      <c r="H889" s="14" t="s">
        <v>349</v>
      </c>
      <c r="I889" s="21">
        <v>9618256</v>
      </c>
      <c r="J889" s="14" t="s">
        <v>18</v>
      </c>
      <c r="K889" s="15">
        <v>574</v>
      </c>
      <c r="L889" s="13" t="s">
        <v>16</v>
      </c>
      <c r="M889" s="13" t="s">
        <v>524</v>
      </c>
      <c r="N889" s="13" t="s">
        <v>14</v>
      </c>
      <c r="O889" s="13" t="s">
        <v>905</v>
      </c>
      <c r="P889" s="16">
        <v>46204</v>
      </c>
      <c r="Q889" s="16">
        <v>46934</v>
      </c>
    </row>
    <row r="890" spans="1:17" x14ac:dyDescent="0.25">
      <c r="A890" s="13" t="s">
        <v>116</v>
      </c>
      <c r="B890" s="13">
        <v>3</v>
      </c>
      <c r="C890" s="13">
        <v>65</v>
      </c>
      <c r="D890" s="13" t="str">
        <f t="shared" si="13"/>
        <v>3_65</v>
      </c>
      <c r="E890" s="13">
        <v>10</v>
      </c>
      <c r="F890" s="13" t="s">
        <v>463</v>
      </c>
      <c r="G890" s="13" t="s">
        <v>348</v>
      </c>
      <c r="H890" s="14" t="s">
        <v>79</v>
      </c>
      <c r="I890" s="21">
        <v>9618262</v>
      </c>
      <c r="J890" s="14" t="s">
        <v>18</v>
      </c>
      <c r="K890" s="15">
        <v>574</v>
      </c>
      <c r="L890" s="13" t="s">
        <v>19</v>
      </c>
      <c r="M890" s="13" t="s">
        <v>172</v>
      </c>
      <c r="N890" s="13" t="s">
        <v>14</v>
      </c>
      <c r="O890" s="13" t="s">
        <v>906</v>
      </c>
      <c r="P890" s="16">
        <v>46204</v>
      </c>
      <c r="Q890" s="16">
        <v>46934</v>
      </c>
    </row>
    <row r="891" spans="1:17" x14ac:dyDescent="0.25">
      <c r="A891" s="13" t="s">
        <v>116</v>
      </c>
      <c r="B891" s="13">
        <v>3</v>
      </c>
      <c r="C891" s="13">
        <v>65</v>
      </c>
      <c r="D891" s="13" t="str">
        <f t="shared" si="13"/>
        <v>3_65</v>
      </c>
      <c r="E891" s="13">
        <v>11</v>
      </c>
      <c r="F891" s="13" t="s">
        <v>463</v>
      </c>
      <c r="G891" s="13" t="s">
        <v>348</v>
      </c>
      <c r="H891" s="14" t="s">
        <v>79</v>
      </c>
      <c r="I891" s="21">
        <v>9618279</v>
      </c>
      <c r="J891" s="14" t="s">
        <v>18</v>
      </c>
      <c r="K891" s="15">
        <v>574</v>
      </c>
      <c r="L891" s="13" t="s">
        <v>13</v>
      </c>
      <c r="M891" s="13" t="s">
        <v>187</v>
      </c>
      <c r="N891" s="13" t="s">
        <v>14</v>
      </c>
      <c r="O891" s="13" t="s">
        <v>906</v>
      </c>
      <c r="P891" s="16">
        <v>46204</v>
      </c>
      <c r="Q891" s="16">
        <v>46934</v>
      </c>
    </row>
    <row r="892" spans="1:17" x14ac:dyDescent="0.25">
      <c r="A892" s="13" t="s">
        <v>116</v>
      </c>
      <c r="B892" s="13">
        <v>3</v>
      </c>
      <c r="C892" s="13">
        <v>65</v>
      </c>
      <c r="D892" s="13" t="str">
        <f t="shared" si="13"/>
        <v>3_65</v>
      </c>
      <c r="E892" s="13">
        <v>12</v>
      </c>
      <c r="F892" s="13" t="s">
        <v>463</v>
      </c>
      <c r="G892" s="13" t="s">
        <v>348</v>
      </c>
      <c r="H892" s="14" t="s">
        <v>79</v>
      </c>
      <c r="I892" s="21">
        <v>9618285</v>
      </c>
      <c r="J892" s="14" t="s">
        <v>18</v>
      </c>
      <c r="K892" s="15">
        <v>574</v>
      </c>
      <c r="L892" s="13" t="s">
        <v>16</v>
      </c>
      <c r="M892" s="13" t="s">
        <v>524</v>
      </c>
      <c r="N892" s="13" t="s">
        <v>14</v>
      </c>
      <c r="O892" s="13" t="s">
        <v>906</v>
      </c>
      <c r="P892" s="16">
        <v>46204</v>
      </c>
      <c r="Q892" s="16">
        <v>46934</v>
      </c>
    </row>
    <row r="893" spans="1:17" x14ac:dyDescent="0.25">
      <c r="A893" s="13" t="s">
        <v>116</v>
      </c>
      <c r="B893" s="13">
        <v>3</v>
      </c>
      <c r="C893" s="13">
        <v>65</v>
      </c>
      <c r="D893" s="13" t="str">
        <f t="shared" si="13"/>
        <v>3_65</v>
      </c>
      <c r="E893" s="13">
        <v>13</v>
      </c>
      <c r="F893" s="13" t="s">
        <v>463</v>
      </c>
      <c r="G893" s="13" t="s">
        <v>348</v>
      </c>
      <c r="H893" s="14" t="s">
        <v>86</v>
      </c>
      <c r="I893" s="21">
        <v>9618291</v>
      </c>
      <c r="J893" s="14" t="s">
        <v>18</v>
      </c>
      <c r="K893" s="15">
        <v>574</v>
      </c>
      <c r="L893" s="13" t="s">
        <v>19</v>
      </c>
      <c r="M893" s="13" t="s">
        <v>172</v>
      </c>
      <c r="N893" s="13" t="s">
        <v>14</v>
      </c>
      <c r="O893" s="13" t="s">
        <v>907</v>
      </c>
      <c r="P893" s="16">
        <v>46204</v>
      </c>
      <c r="Q893" s="16">
        <v>46934</v>
      </c>
    </row>
    <row r="894" spans="1:17" x14ac:dyDescent="0.25">
      <c r="A894" s="13" t="s">
        <v>116</v>
      </c>
      <c r="B894" s="13">
        <v>3</v>
      </c>
      <c r="C894" s="13">
        <v>65</v>
      </c>
      <c r="D894" s="13" t="str">
        <f t="shared" si="13"/>
        <v>3_65</v>
      </c>
      <c r="E894" s="13">
        <v>14</v>
      </c>
      <c r="F894" s="13" t="s">
        <v>463</v>
      </c>
      <c r="G894" s="13" t="s">
        <v>348</v>
      </c>
      <c r="H894" s="14" t="s">
        <v>86</v>
      </c>
      <c r="I894" s="21">
        <v>9618316</v>
      </c>
      <c r="J894" s="14" t="s">
        <v>18</v>
      </c>
      <c r="K894" s="15">
        <v>574</v>
      </c>
      <c r="L894" s="13" t="s">
        <v>13</v>
      </c>
      <c r="M894" s="13" t="s">
        <v>187</v>
      </c>
      <c r="N894" s="13" t="s">
        <v>14</v>
      </c>
      <c r="O894" s="13" t="s">
        <v>907</v>
      </c>
      <c r="P894" s="16">
        <v>46204</v>
      </c>
      <c r="Q894" s="16">
        <v>46934</v>
      </c>
    </row>
    <row r="895" spans="1:17" x14ac:dyDescent="0.25">
      <c r="A895" s="13" t="s">
        <v>116</v>
      </c>
      <c r="B895" s="13">
        <v>3</v>
      </c>
      <c r="C895" s="13">
        <v>65</v>
      </c>
      <c r="D895" s="13" t="str">
        <f t="shared" si="13"/>
        <v>3_65</v>
      </c>
      <c r="E895" s="13">
        <v>15</v>
      </c>
      <c r="F895" s="13" t="s">
        <v>463</v>
      </c>
      <c r="G895" s="13" t="s">
        <v>348</v>
      </c>
      <c r="H895" s="14" t="s">
        <v>86</v>
      </c>
      <c r="I895" s="21">
        <v>9618339</v>
      </c>
      <c r="J895" s="14" t="s">
        <v>18</v>
      </c>
      <c r="K895" s="15">
        <v>574</v>
      </c>
      <c r="L895" s="13" t="s">
        <v>16</v>
      </c>
      <c r="M895" s="13" t="s">
        <v>524</v>
      </c>
      <c r="N895" s="13" t="s">
        <v>14</v>
      </c>
      <c r="O895" s="13" t="s">
        <v>907</v>
      </c>
      <c r="P895" s="16">
        <v>46204</v>
      </c>
      <c r="Q895" s="16">
        <v>46934</v>
      </c>
    </row>
    <row r="896" spans="1:17" x14ac:dyDescent="0.25">
      <c r="A896" s="13" t="s">
        <v>116</v>
      </c>
      <c r="B896" s="13">
        <v>3</v>
      </c>
      <c r="C896" s="13">
        <v>65</v>
      </c>
      <c r="D896" s="13" t="str">
        <f t="shared" si="13"/>
        <v>3_65</v>
      </c>
      <c r="E896" s="13">
        <v>16</v>
      </c>
      <c r="F896" s="13" t="s">
        <v>463</v>
      </c>
      <c r="G896" s="13" t="s">
        <v>348</v>
      </c>
      <c r="H896" s="14" t="s">
        <v>89</v>
      </c>
      <c r="I896" s="21">
        <v>9618345</v>
      </c>
      <c r="J896" s="14" t="s">
        <v>18</v>
      </c>
      <c r="K896" s="15">
        <v>574</v>
      </c>
      <c r="L896" s="13" t="s">
        <v>19</v>
      </c>
      <c r="M896" s="13" t="s">
        <v>172</v>
      </c>
      <c r="N896" s="13" t="s">
        <v>14</v>
      </c>
      <c r="O896" s="13" t="s">
        <v>908</v>
      </c>
      <c r="P896" s="16">
        <v>46204</v>
      </c>
      <c r="Q896" s="16">
        <v>46934</v>
      </c>
    </row>
    <row r="897" spans="1:17" x14ac:dyDescent="0.25">
      <c r="A897" s="13" t="s">
        <v>116</v>
      </c>
      <c r="B897" s="13">
        <v>3</v>
      </c>
      <c r="C897" s="13">
        <v>65</v>
      </c>
      <c r="D897" s="13" t="str">
        <f t="shared" si="13"/>
        <v>3_65</v>
      </c>
      <c r="E897" s="13">
        <v>17</v>
      </c>
      <c r="F897" s="13" t="s">
        <v>463</v>
      </c>
      <c r="G897" s="13" t="s">
        <v>348</v>
      </c>
      <c r="H897" s="14" t="s">
        <v>89</v>
      </c>
      <c r="I897" s="21">
        <v>9618351</v>
      </c>
      <c r="J897" s="14" t="s">
        <v>18</v>
      </c>
      <c r="K897" s="15">
        <v>574</v>
      </c>
      <c r="L897" s="13" t="s">
        <v>13</v>
      </c>
      <c r="M897" s="13" t="s">
        <v>187</v>
      </c>
      <c r="N897" s="13" t="s">
        <v>14</v>
      </c>
      <c r="O897" s="13" t="s">
        <v>908</v>
      </c>
      <c r="P897" s="16">
        <v>46204</v>
      </c>
      <c r="Q897" s="16">
        <v>46934</v>
      </c>
    </row>
    <row r="898" spans="1:17" x14ac:dyDescent="0.25">
      <c r="A898" s="13" t="s">
        <v>116</v>
      </c>
      <c r="B898" s="13">
        <v>3</v>
      </c>
      <c r="C898" s="13">
        <v>65</v>
      </c>
      <c r="D898" s="13" t="str">
        <f t="shared" si="13"/>
        <v>3_65</v>
      </c>
      <c r="E898" s="13">
        <v>18</v>
      </c>
      <c r="F898" s="13" t="s">
        <v>463</v>
      </c>
      <c r="G898" s="13" t="s">
        <v>348</v>
      </c>
      <c r="H898" s="14" t="s">
        <v>89</v>
      </c>
      <c r="I898" s="21">
        <v>9618368</v>
      </c>
      <c r="J898" s="14" t="s">
        <v>18</v>
      </c>
      <c r="K898" s="15">
        <v>574</v>
      </c>
      <c r="L898" s="13" t="s">
        <v>16</v>
      </c>
      <c r="M898" s="13" t="s">
        <v>524</v>
      </c>
      <c r="N898" s="13" t="s">
        <v>14</v>
      </c>
      <c r="O898" s="13" t="s">
        <v>908</v>
      </c>
      <c r="P898" s="16">
        <v>46204</v>
      </c>
      <c r="Q898" s="16">
        <v>46934</v>
      </c>
    </row>
    <row r="899" spans="1:17" x14ac:dyDescent="0.25">
      <c r="A899" s="13" t="s">
        <v>116</v>
      </c>
      <c r="B899" s="13">
        <v>3</v>
      </c>
      <c r="C899" s="13">
        <v>65</v>
      </c>
      <c r="D899" s="13" t="str">
        <f t="shared" ref="D899:D962" si="14">B899&amp;"_"&amp;C899</f>
        <v>3_65</v>
      </c>
      <c r="E899" s="13">
        <v>1</v>
      </c>
      <c r="F899" s="13" t="s">
        <v>463</v>
      </c>
      <c r="G899" s="13" t="s">
        <v>348</v>
      </c>
      <c r="H899" s="14" t="s">
        <v>97</v>
      </c>
      <c r="I899" s="21">
        <v>9064007</v>
      </c>
      <c r="J899" s="14" t="s">
        <v>25</v>
      </c>
      <c r="K899" s="15">
        <v>7197</v>
      </c>
      <c r="L899" s="13" t="s">
        <v>19</v>
      </c>
      <c r="M899" s="13" t="s">
        <v>572</v>
      </c>
      <c r="N899" s="13" t="s">
        <v>31</v>
      </c>
      <c r="O899" s="13" t="s">
        <v>909</v>
      </c>
      <c r="P899" s="16">
        <v>46204</v>
      </c>
      <c r="Q899" s="16">
        <v>46934</v>
      </c>
    </row>
    <row r="900" spans="1:17" x14ac:dyDescent="0.25">
      <c r="A900" s="13" t="s">
        <v>116</v>
      </c>
      <c r="B900" s="13">
        <v>3</v>
      </c>
      <c r="C900" s="13">
        <v>65</v>
      </c>
      <c r="D900" s="13" t="str">
        <f t="shared" si="14"/>
        <v>3_65</v>
      </c>
      <c r="E900" s="13">
        <v>2</v>
      </c>
      <c r="F900" s="13" t="s">
        <v>463</v>
      </c>
      <c r="G900" s="13" t="s">
        <v>348</v>
      </c>
      <c r="H900" s="14" t="s">
        <v>97</v>
      </c>
      <c r="I900" s="21">
        <v>9064071</v>
      </c>
      <c r="J900" s="14" t="s">
        <v>25</v>
      </c>
      <c r="K900" s="15">
        <v>7197</v>
      </c>
      <c r="L900" s="13" t="s">
        <v>13</v>
      </c>
      <c r="M900" s="13" t="s">
        <v>187</v>
      </c>
      <c r="N900" s="13" t="s">
        <v>31</v>
      </c>
      <c r="O900" s="13" t="s">
        <v>909</v>
      </c>
      <c r="P900" s="16">
        <v>46204</v>
      </c>
      <c r="Q900" s="16">
        <v>46934</v>
      </c>
    </row>
    <row r="901" spans="1:17" x14ac:dyDescent="0.25">
      <c r="A901" s="13" t="s">
        <v>116</v>
      </c>
      <c r="B901" s="13">
        <v>3</v>
      </c>
      <c r="C901" s="13">
        <v>65</v>
      </c>
      <c r="D901" s="13" t="str">
        <f t="shared" si="14"/>
        <v>3_65</v>
      </c>
      <c r="E901" s="13">
        <v>3</v>
      </c>
      <c r="F901" s="13" t="s">
        <v>463</v>
      </c>
      <c r="G901" s="13" t="s">
        <v>348</v>
      </c>
      <c r="H901" s="14" t="s">
        <v>97</v>
      </c>
      <c r="I901" s="21">
        <v>9064131</v>
      </c>
      <c r="J901" s="14" t="s">
        <v>25</v>
      </c>
      <c r="K901" s="15">
        <v>7197</v>
      </c>
      <c r="L901" s="13" t="s">
        <v>16</v>
      </c>
      <c r="M901" s="13" t="s">
        <v>524</v>
      </c>
      <c r="N901" s="13" t="s">
        <v>31</v>
      </c>
      <c r="O901" s="13" t="s">
        <v>909</v>
      </c>
      <c r="P901" s="16">
        <v>46204</v>
      </c>
      <c r="Q901" s="16">
        <v>46934</v>
      </c>
    </row>
    <row r="902" spans="1:17" x14ac:dyDescent="0.25">
      <c r="A902" s="13" t="s">
        <v>116</v>
      </c>
      <c r="B902" s="13">
        <v>3</v>
      </c>
      <c r="C902" s="13">
        <v>65</v>
      </c>
      <c r="D902" s="13" t="str">
        <f t="shared" si="14"/>
        <v>3_65</v>
      </c>
      <c r="E902" s="13">
        <v>4</v>
      </c>
      <c r="F902" s="13" t="s">
        <v>463</v>
      </c>
      <c r="G902" s="13" t="s">
        <v>348</v>
      </c>
      <c r="H902" s="14" t="s">
        <v>85</v>
      </c>
      <c r="I902" s="21">
        <v>9064013</v>
      </c>
      <c r="J902" s="14" t="s">
        <v>25</v>
      </c>
      <c r="K902" s="15">
        <v>7197</v>
      </c>
      <c r="L902" s="13" t="s">
        <v>19</v>
      </c>
      <c r="M902" s="13" t="s">
        <v>572</v>
      </c>
      <c r="N902" s="13" t="s">
        <v>31</v>
      </c>
      <c r="O902" s="13" t="s">
        <v>910</v>
      </c>
      <c r="P902" s="16">
        <v>46204</v>
      </c>
      <c r="Q902" s="16">
        <v>46934</v>
      </c>
    </row>
    <row r="903" spans="1:17" x14ac:dyDescent="0.25">
      <c r="A903" s="13" t="s">
        <v>116</v>
      </c>
      <c r="B903" s="13">
        <v>3</v>
      </c>
      <c r="C903" s="13">
        <v>65</v>
      </c>
      <c r="D903" s="13" t="str">
        <f t="shared" si="14"/>
        <v>3_65</v>
      </c>
      <c r="E903" s="13">
        <v>5</v>
      </c>
      <c r="F903" s="13" t="s">
        <v>463</v>
      </c>
      <c r="G903" s="13" t="s">
        <v>348</v>
      </c>
      <c r="H903" s="14" t="s">
        <v>85</v>
      </c>
      <c r="I903" s="21">
        <v>9064088</v>
      </c>
      <c r="J903" s="14" t="s">
        <v>25</v>
      </c>
      <c r="K903" s="15">
        <v>7197</v>
      </c>
      <c r="L903" s="13" t="s">
        <v>13</v>
      </c>
      <c r="M903" s="13" t="s">
        <v>187</v>
      </c>
      <c r="N903" s="13" t="s">
        <v>31</v>
      </c>
      <c r="O903" s="13" t="s">
        <v>910</v>
      </c>
      <c r="P903" s="16">
        <v>46204</v>
      </c>
      <c r="Q903" s="16">
        <v>46934</v>
      </c>
    </row>
    <row r="904" spans="1:17" x14ac:dyDescent="0.25">
      <c r="A904" s="13" t="s">
        <v>116</v>
      </c>
      <c r="B904" s="13">
        <v>3</v>
      </c>
      <c r="C904" s="13">
        <v>65</v>
      </c>
      <c r="D904" s="13" t="str">
        <f t="shared" si="14"/>
        <v>3_65</v>
      </c>
      <c r="E904" s="13">
        <v>6</v>
      </c>
      <c r="F904" s="13" t="s">
        <v>463</v>
      </c>
      <c r="G904" s="13" t="s">
        <v>348</v>
      </c>
      <c r="H904" s="14" t="s">
        <v>85</v>
      </c>
      <c r="I904" s="21">
        <v>9064148</v>
      </c>
      <c r="J904" s="14" t="s">
        <v>25</v>
      </c>
      <c r="K904" s="15">
        <v>7197</v>
      </c>
      <c r="L904" s="13" t="s">
        <v>16</v>
      </c>
      <c r="M904" s="13" t="s">
        <v>524</v>
      </c>
      <c r="N904" s="13" t="s">
        <v>31</v>
      </c>
      <c r="O904" s="13" t="s">
        <v>910</v>
      </c>
      <c r="P904" s="16">
        <v>46204</v>
      </c>
      <c r="Q904" s="16">
        <v>46934</v>
      </c>
    </row>
    <row r="905" spans="1:17" x14ac:dyDescent="0.25">
      <c r="A905" s="13" t="s">
        <v>116</v>
      </c>
      <c r="B905" s="13">
        <v>3</v>
      </c>
      <c r="C905" s="13">
        <v>65</v>
      </c>
      <c r="D905" s="13" t="str">
        <f t="shared" si="14"/>
        <v>3_65</v>
      </c>
      <c r="E905" s="13">
        <v>7</v>
      </c>
      <c r="F905" s="13" t="s">
        <v>463</v>
      </c>
      <c r="G905" s="13" t="s">
        <v>348</v>
      </c>
      <c r="H905" s="14" t="s">
        <v>349</v>
      </c>
      <c r="I905" s="21">
        <v>9064036</v>
      </c>
      <c r="J905" s="14" t="s">
        <v>25</v>
      </c>
      <c r="K905" s="15">
        <v>7197</v>
      </c>
      <c r="L905" s="13" t="s">
        <v>19</v>
      </c>
      <c r="M905" s="13" t="s">
        <v>572</v>
      </c>
      <c r="N905" s="13" t="s">
        <v>31</v>
      </c>
      <c r="O905" s="13" t="s">
        <v>911</v>
      </c>
      <c r="P905" s="16">
        <v>46204</v>
      </c>
      <c r="Q905" s="16">
        <v>46934</v>
      </c>
    </row>
    <row r="906" spans="1:17" x14ac:dyDescent="0.25">
      <c r="A906" s="13" t="s">
        <v>116</v>
      </c>
      <c r="B906" s="13">
        <v>3</v>
      </c>
      <c r="C906" s="13">
        <v>65</v>
      </c>
      <c r="D906" s="13" t="str">
        <f t="shared" si="14"/>
        <v>3_65</v>
      </c>
      <c r="E906" s="13">
        <v>8</v>
      </c>
      <c r="F906" s="13" t="s">
        <v>463</v>
      </c>
      <c r="G906" s="13" t="s">
        <v>348</v>
      </c>
      <c r="H906" s="14" t="s">
        <v>349</v>
      </c>
      <c r="I906" s="21">
        <v>9064094</v>
      </c>
      <c r="J906" s="14" t="s">
        <v>25</v>
      </c>
      <c r="K906" s="13">
        <v>7197</v>
      </c>
      <c r="L906" s="13" t="s">
        <v>13</v>
      </c>
      <c r="M906" s="13" t="s">
        <v>187</v>
      </c>
      <c r="N906" s="13" t="s">
        <v>31</v>
      </c>
      <c r="O906" s="13" t="s">
        <v>911</v>
      </c>
      <c r="P906" s="16">
        <v>46204</v>
      </c>
      <c r="Q906" s="16">
        <v>46934</v>
      </c>
    </row>
    <row r="907" spans="1:17" x14ac:dyDescent="0.25">
      <c r="A907" s="13" t="s">
        <v>116</v>
      </c>
      <c r="B907" s="13">
        <v>3</v>
      </c>
      <c r="C907" s="13">
        <v>65</v>
      </c>
      <c r="D907" s="13" t="str">
        <f t="shared" si="14"/>
        <v>3_65</v>
      </c>
      <c r="E907" s="13">
        <v>9</v>
      </c>
      <c r="F907" s="13" t="s">
        <v>463</v>
      </c>
      <c r="G907" s="13" t="s">
        <v>348</v>
      </c>
      <c r="H907" s="14" t="s">
        <v>349</v>
      </c>
      <c r="I907" s="21">
        <v>9064154</v>
      </c>
      <c r="J907" s="14" t="s">
        <v>25</v>
      </c>
      <c r="K907" s="13">
        <v>7197</v>
      </c>
      <c r="L907" s="13" t="s">
        <v>16</v>
      </c>
      <c r="M907" s="13" t="s">
        <v>524</v>
      </c>
      <c r="N907" s="13" t="s">
        <v>31</v>
      </c>
      <c r="O907" s="13" t="s">
        <v>911</v>
      </c>
      <c r="P907" s="16">
        <v>46204</v>
      </c>
      <c r="Q907" s="16">
        <v>46934</v>
      </c>
    </row>
    <row r="908" spans="1:17" x14ac:dyDescent="0.25">
      <c r="A908" s="13" t="s">
        <v>116</v>
      </c>
      <c r="B908" s="13">
        <v>3</v>
      </c>
      <c r="C908" s="13">
        <v>65</v>
      </c>
      <c r="D908" s="13" t="str">
        <f t="shared" si="14"/>
        <v>3_65</v>
      </c>
      <c r="E908" s="13">
        <v>10</v>
      </c>
      <c r="F908" s="13" t="s">
        <v>463</v>
      </c>
      <c r="G908" s="13" t="s">
        <v>348</v>
      </c>
      <c r="H908" s="14" t="s">
        <v>79</v>
      </c>
      <c r="I908" s="21">
        <v>9064042</v>
      </c>
      <c r="J908" s="14" t="s">
        <v>25</v>
      </c>
      <c r="K908" s="13">
        <v>7197</v>
      </c>
      <c r="L908" s="13" t="s">
        <v>19</v>
      </c>
      <c r="M908" s="13" t="s">
        <v>572</v>
      </c>
      <c r="N908" s="13" t="s">
        <v>31</v>
      </c>
      <c r="O908" s="13" t="s">
        <v>912</v>
      </c>
      <c r="P908" s="16">
        <v>46204</v>
      </c>
      <c r="Q908" s="16">
        <v>46934</v>
      </c>
    </row>
    <row r="909" spans="1:17" x14ac:dyDescent="0.25">
      <c r="A909" s="13" t="s">
        <v>116</v>
      </c>
      <c r="B909" s="13">
        <v>3</v>
      </c>
      <c r="C909" s="13">
        <v>65</v>
      </c>
      <c r="D909" s="13" t="str">
        <f t="shared" si="14"/>
        <v>3_65</v>
      </c>
      <c r="E909" s="13">
        <v>11</v>
      </c>
      <c r="F909" s="13" t="s">
        <v>463</v>
      </c>
      <c r="G909" s="13" t="s">
        <v>348</v>
      </c>
      <c r="H909" s="14" t="s">
        <v>79</v>
      </c>
      <c r="I909" s="21">
        <v>9064102</v>
      </c>
      <c r="J909" s="14" t="s">
        <v>25</v>
      </c>
      <c r="K909" s="13">
        <v>7197</v>
      </c>
      <c r="L909" s="13" t="s">
        <v>13</v>
      </c>
      <c r="M909" s="13" t="s">
        <v>187</v>
      </c>
      <c r="N909" s="13" t="s">
        <v>31</v>
      </c>
      <c r="O909" s="13" t="s">
        <v>912</v>
      </c>
      <c r="P909" s="16">
        <v>46204</v>
      </c>
      <c r="Q909" s="16">
        <v>46934</v>
      </c>
    </row>
    <row r="910" spans="1:17" x14ac:dyDescent="0.25">
      <c r="A910" s="13" t="s">
        <v>116</v>
      </c>
      <c r="B910" s="13">
        <v>3</v>
      </c>
      <c r="C910" s="13">
        <v>65</v>
      </c>
      <c r="D910" s="13" t="str">
        <f t="shared" si="14"/>
        <v>3_65</v>
      </c>
      <c r="E910" s="13">
        <v>12</v>
      </c>
      <c r="F910" s="13" t="s">
        <v>463</v>
      </c>
      <c r="G910" s="13" t="s">
        <v>348</v>
      </c>
      <c r="H910" s="14" t="s">
        <v>79</v>
      </c>
      <c r="I910" s="21">
        <v>9064160</v>
      </c>
      <c r="J910" s="14" t="s">
        <v>25</v>
      </c>
      <c r="K910" s="13">
        <v>7197</v>
      </c>
      <c r="L910" s="13" t="s">
        <v>16</v>
      </c>
      <c r="M910" s="13" t="s">
        <v>524</v>
      </c>
      <c r="N910" s="13" t="s">
        <v>31</v>
      </c>
      <c r="O910" s="13" t="s">
        <v>912</v>
      </c>
      <c r="P910" s="16">
        <v>46204</v>
      </c>
      <c r="Q910" s="16">
        <v>46934</v>
      </c>
    </row>
    <row r="911" spans="1:17" x14ac:dyDescent="0.25">
      <c r="A911" s="13" t="s">
        <v>116</v>
      </c>
      <c r="B911" s="13">
        <v>3</v>
      </c>
      <c r="C911" s="13">
        <v>65</v>
      </c>
      <c r="D911" s="13" t="str">
        <f t="shared" si="14"/>
        <v>3_65</v>
      </c>
      <c r="E911" s="13">
        <v>13</v>
      </c>
      <c r="F911" s="13" t="s">
        <v>463</v>
      </c>
      <c r="G911" s="13" t="s">
        <v>348</v>
      </c>
      <c r="H911" s="14" t="s">
        <v>86</v>
      </c>
      <c r="I911" s="21">
        <v>9064059</v>
      </c>
      <c r="J911" s="14" t="s">
        <v>25</v>
      </c>
      <c r="K911" s="13">
        <v>7197</v>
      </c>
      <c r="L911" s="13" t="s">
        <v>19</v>
      </c>
      <c r="M911" s="13" t="s">
        <v>572</v>
      </c>
      <c r="N911" s="13" t="s">
        <v>31</v>
      </c>
      <c r="O911" s="13" t="s">
        <v>913</v>
      </c>
      <c r="P911" s="16">
        <v>46204</v>
      </c>
      <c r="Q911" s="16">
        <v>46934</v>
      </c>
    </row>
    <row r="912" spans="1:17" x14ac:dyDescent="0.25">
      <c r="A912" s="13" t="s">
        <v>116</v>
      </c>
      <c r="B912" s="13">
        <v>3</v>
      </c>
      <c r="C912" s="13">
        <v>65</v>
      </c>
      <c r="D912" s="13" t="str">
        <f t="shared" si="14"/>
        <v>3_65</v>
      </c>
      <c r="E912" s="13">
        <v>14</v>
      </c>
      <c r="F912" s="13" t="s">
        <v>463</v>
      </c>
      <c r="G912" s="13" t="s">
        <v>348</v>
      </c>
      <c r="H912" s="14" t="s">
        <v>86</v>
      </c>
      <c r="I912" s="21">
        <v>9064119</v>
      </c>
      <c r="J912" s="14" t="s">
        <v>25</v>
      </c>
      <c r="K912" s="13">
        <v>7197</v>
      </c>
      <c r="L912" s="13" t="s">
        <v>13</v>
      </c>
      <c r="M912" s="13" t="s">
        <v>187</v>
      </c>
      <c r="N912" s="13" t="s">
        <v>31</v>
      </c>
      <c r="O912" s="13" t="s">
        <v>913</v>
      </c>
      <c r="P912" s="16">
        <v>46204</v>
      </c>
      <c r="Q912" s="16">
        <v>46934</v>
      </c>
    </row>
    <row r="913" spans="1:17" x14ac:dyDescent="0.25">
      <c r="A913" s="13" t="s">
        <v>116</v>
      </c>
      <c r="B913" s="13">
        <v>3</v>
      </c>
      <c r="C913" s="13">
        <v>65</v>
      </c>
      <c r="D913" s="13" t="str">
        <f t="shared" si="14"/>
        <v>3_65</v>
      </c>
      <c r="E913" s="13">
        <v>15</v>
      </c>
      <c r="F913" s="13" t="s">
        <v>463</v>
      </c>
      <c r="G913" s="13" t="s">
        <v>348</v>
      </c>
      <c r="H913" s="14" t="s">
        <v>86</v>
      </c>
      <c r="I913" s="21">
        <v>9064177</v>
      </c>
      <c r="J913" s="14" t="s">
        <v>25</v>
      </c>
      <c r="K913" s="13">
        <v>7197</v>
      </c>
      <c r="L913" s="13" t="s">
        <v>16</v>
      </c>
      <c r="M913" s="13" t="s">
        <v>524</v>
      </c>
      <c r="N913" s="13" t="s">
        <v>31</v>
      </c>
      <c r="O913" s="13" t="s">
        <v>913</v>
      </c>
      <c r="P913" s="16">
        <v>46204</v>
      </c>
      <c r="Q913" s="16">
        <v>46934</v>
      </c>
    </row>
    <row r="914" spans="1:17" x14ac:dyDescent="0.25">
      <c r="A914" s="13" t="s">
        <v>116</v>
      </c>
      <c r="B914" s="13">
        <v>3</v>
      </c>
      <c r="C914" s="13">
        <v>65</v>
      </c>
      <c r="D914" s="13" t="str">
        <f t="shared" si="14"/>
        <v>3_65</v>
      </c>
      <c r="E914" s="13">
        <v>16</v>
      </c>
      <c r="F914" s="13" t="s">
        <v>463</v>
      </c>
      <c r="G914" s="13" t="s">
        <v>348</v>
      </c>
      <c r="H914" s="14" t="s">
        <v>89</v>
      </c>
      <c r="I914" s="21">
        <v>9064065</v>
      </c>
      <c r="J914" s="14" t="s">
        <v>25</v>
      </c>
      <c r="K914" s="13">
        <v>7197</v>
      </c>
      <c r="L914" s="13" t="s">
        <v>19</v>
      </c>
      <c r="M914" s="13" t="s">
        <v>572</v>
      </c>
      <c r="N914" s="13" t="s">
        <v>31</v>
      </c>
      <c r="O914" s="13" t="s">
        <v>914</v>
      </c>
      <c r="P914" s="16">
        <v>46204</v>
      </c>
      <c r="Q914" s="16">
        <v>46934</v>
      </c>
    </row>
    <row r="915" spans="1:17" x14ac:dyDescent="0.25">
      <c r="A915" s="13" t="s">
        <v>116</v>
      </c>
      <c r="B915" s="13">
        <v>3</v>
      </c>
      <c r="C915" s="13">
        <v>65</v>
      </c>
      <c r="D915" s="13" t="str">
        <f t="shared" si="14"/>
        <v>3_65</v>
      </c>
      <c r="E915" s="13">
        <v>17</v>
      </c>
      <c r="F915" s="13" t="s">
        <v>463</v>
      </c>
      <c r="G915" s="13" t="s">
        <v>348</v>
      </c>
      <c r="H915" s="14" t="s">
        <v>89</v>
      </c>
      <c r="I915" s="21">
        <v>9064125</v>
      </c>
      <c r="J915" s="14" t="s">
        <v>25</v>
      </c>
      <c r="K915" s="13">
        <v>7197</v>
      </c>
      <c r="L915" s="13" t="s">
        <v>13</v>
      </c>
      <c r="M915" s="13" t="s">
        <v>187</v>
      </c>
      <c r="N915" s="13" t="s">
        <v>31</v>
      </c>
      <c r="O915" s="13" t="s">
        <v>914</v>
      </c>
      <c r="P915" s="16">
        <v>46204</v>
      </c>
      <c r="Q915" s="16">
        <v>46934</v>
      </c>
    </row>
    <row r="916" spans="1:17" x14ac:dyDescent="0.25">
      <c r="A916" s="13" t="s">
        <v>116</v>
      </c>
      <c r="B916" s="13">
        <v>3</v>
      </c>
      <c r="C916" s="13">
        <v>65</v>
      </c>
      <c r="D916" s="13" t="str">
        <f t="shared" si="14"/>
        <v>3_65</v>
      </c>
      <c r="E916" s="13">
        <v>18</v>
      </c>
      <c r="F916" s="13" t="s">
        <v>463</v>
      </c>
      <c r="G916" s="13" t="s">
        <v>348</v>
      </c>
      <c r="H916" s="14" t="s">
        <v>89</v>
      </c>
      <c r="I916" s="21">
        <v>9064183</v>
      </c>
      <c r="J916" s="14" t="s">
        <v>25</v>
      </c>
      <c r="K916" s="13">
        <v>7197</v>
      </c>
      <c r="L916" s="13" t="s">
        <v>16</v>
      </c>
      <c r="M916" s="13" t="s">
        <v>524</v>
      </c>
      <c r="N916" s="13" t="s">
        <v>31</v>
      </c>
      <c r="O916" s="13" t="s">
        <v>914</v>
      </c>
      <c r="P916" s="16">
        <v>46204</v>
      </c>
      <c r="Q916" s="16">
        <v>46934</v>
      </c>
    </row>
    <row r="917" spans="1:17" x14ac:dyDescent="0.25">
      <c r="A917" s="13" t="s">
        <v>116</v>
      </c>
      <c r="B917" s="13">
        <v>3</v>
      </c>
      <c r="C917" s="13">
        <v>65</v>
      </c>
      <c r="D917" s="13" t="str">
        <f t="shared" si="14"/>
        <v>3_65</v>
      </c>
      <c r="E917" s="13">
        <v>1</v>
      </c>
      <c r="F917" s="13" t="s">
        <v>463</v>
      </c>
      <c r="G917" s="13" t="s">
        <v>348</v>
      </c>
      <c r="H917" s="14" t="s">
        <v>97</v>
      </c>
      <c r="I917" s="21">
        <v>8850399</v>
      </c>
      <c r="J917" s="14" t="s">
        <v>20</v>
      </c>
      <c r="K917" s="13">
        <v>11950</v>
      </c>
      <c r="L917" s="13" t="s">
        <v>19</v>
      </c>
      <c r="M917" s="13" t="s">
        <v>572</v>
      </c>
      <c r="N917" s="13" t="s">
        <v>121</v>
      </c>
      <c r="O917" s="13" t="s">
        <v>915</v>
      </c>
      <c r="P917" s="16">
        <v>46204</v>
      </c>
      <c r="Q917" s="16">
        <v>46934</v>
      </c>
    </row>
    <row r="918" spans="1:17" x14ac:dyDescent="0.25">
      <c r="A918" s="13" t="s">
        <v>116</v>
      </c>
      <c r="B918" s="13">
        <v>3</v>
      </c>
      <c r="C918" s="13">
        <v>65</v>
      </c>
      <c r="D918" s="13" t="str">
        <f t="shared" si="14"/>
        <v>3_65</v>
      </c>
      <c r="E918" s="13">
        <v>2</v>
      </c>
      <c r="F918" s="13" t="s">
        <v>463</v>
      </c>
      <c r="G918" s="13" t="s">
        <v>348</v>
      </c>
      <c r="H918" s="14" t="s">
        <v>97</v>
      </c>
      <c r="I918" s="21">
        <v>9099974</v>
      </c>
      <c r="J918" s="14" t="s">
        <v>20</v>
      </c>
      <c r="K918" s="13">
        <v>11950</v>
      </c>
      <c r="L918" s="13" t="s">
        <v>13</v>
      </c>
      <c r="M918" s="13" t="s">
        <v>187</v>
      </c>
      <c r="N918" s="13" t="s">
        <v>121</v>
      </c>
      <c r="O918" s="13" t="s">
        <v>915</v>
      </c>
      <c r="P918" s="16">
        <v>46204</v>
      </c>
      <c r="Q918" s="16">
        <v>46934</v>
      </c>
    </row>
    <row r="919" spans="1:17" x14ac:dyDescent="0.25">
      <c r="A919" s="13" t="s">
        <v>116</v>
      </c>
      <c r="B919" s="13">
        <v>3</v>
      </c>
      <c r="C919" s="13">
        <v>65</v>
      </c>
      <c r="D919" s="13" t="str">
        <f t="shared" si="14"/>
        <v>3_65</v>
      </c>
      <c r="E919" s="13">
        <v>3</v>
      </c>
      <c r="F919" s="13" t="s">
        <v>463</v>
      </c>
      <c r="G919" s="13" t="s">
        <v>348</v>
      </c>
      <c r="H919" s="14" t="s">
        <v>97</v>
      </c>
      <c r="I919" s="21">
        <v>8850407</v>
      </c>
      <c r="J919" s="14" t="s">
        <v>20</v>
      </c>
      <c r="K919" s="13">
        <v>11950</v>
      </c>
      <c r="L919" s="13" t="s">
        <v>16</v>
      </c>
      <c r="M919" s="13" t="s">
        <v>524</v>
      </c>
      <c r="N919" s="13" t="s">
        <v>121</v>
      </c>
      <c r="O919" s="13" t="s">
        <v>915</v>
      </c>
      <c r="P919" s="16">
        <v>46204</v>
      </c>
      <c r="Q919" s="16">
        <v>46934</v>
      </c>
    </row>
    <row r="920" spans="1:17" x14ac:dyDescent="0.25">
      <c r="A920" s="13" t="s">
        <v>116</v>
      </c>
      <c r="B920" s="13">
        <v>3</v>
      </c>
      <c r="C920" s="13">
        <v>65</v>
      </c>
      <c r="D920" s="13" t="str">
        <f t="shared" si="14"/>
        <v>3_65</v>
      </c>
      <c r="E920" s="13">
        <v>4</v>
      </c>
      <c r="F920" s="13" t="s">
        <v>463</v>
      </c>
      <c r="G920" s="13" t="s">
        <v>348</v>
      </c>
      <c r="H920" s="14" t="s">
        <v>85</v>
      </c>
      <c r="I920" s="21">
        <v>8850413</v>
      </c>
      <c r="J920" s="14" t="s">
        <v>20</v>
      </c>
      <c r="K920" s="13">
        <v>11950</v>
      </c>
      <c r="L920" s="13" t="s">
        <v>19</v>
      </c>
      <c r="M920" s="13" t="s">
        <v>572</v>
      </c>
      <c r="N920" s="13" t="s">
        <v>121</v>
      </c>
      <c r="O920" s="13" t="s">
        <v>916</v>
      </c>
      <c r="P920" s="16">
        <v>46204</v>
      </c>
      <c r="Q920" s="16">
        <v>46934</v>
      </c>
    </row>
    <row r="921" spans="1:17" x14ac:dyDescent="0.25">
      <c r="A921" s="13" t="s">
        <v>116</v>
      </c>
      <c r="B921" s="13">
        <v>3</v>
      </c>
      <c r="C921" s="13">
        <v>65</v>
      </c>
      <c r="D921" s="13" t="str">
        <f t="shared" si="14"/>
        <v>3_65</v>
      </c>
      <c r="E921" s="13">
        <v>5</v>
      </c>
      <c r="F921" s="13" t="s">
        <v>463</v>
      </c>
      <c r="G921" s="13" t="s">
        <v>348</v>
      </c>
      <c r="H921" s="14" t="s">
        <v>85</v>
      </c>
      <c r="I921" s="21">
        <v>9099980</v>
      </c>
      <c r="J921" s="14" t="s">
        <v>20</v>
      </c>
      <c r="K921" s="13">
        <v>11950</v>
      </c>
      <c r="L921" s="13" t="s">
        <v>13</v>
      </c>
      <c r="M921" s="13" t="s">
        <v>187</v>
      </c>
      <c r="N921" s="13" t="s">
        <v>121</v>
      </c>
      <c r="O921" s="13" t="s">
        <v>916</v>
      </c>
      <c r="P921" s="16">
        <v>46204</v>
      </c>
      <c r="Q921" s="16">
        <v>46934</v>
      </c>
    </row>
    <row r="922" spans="1:17" x14ac:dyDescent="0.25">
      <c r="A922" s="13" t="s">
        <v>116</v>
      </c>
      <c r="B922" s="13">
        <v>3</v>
      </c>
      <c r="C922" s="13">
        <v>65</v>
      </c>
      <c r="D922" s="13" t="str">
        <f t="shared" si="14"/>
        <v>3_65</v>
      </c>
      <c r="E922" s="13">
        <v>6</v>
      </c>
      <c r="F922" s="13" t="s">
        <v>463</v>
      </c>
      <c r="G922" s="13" t="s">
        <v>348</v>
      </c>
      <c r="H922" s="14" t="s">
        <v>85</v>
      </c>
      <c r="I922" s="21">
        <v>8850436</v>
      </c>
      <c r="J922" s="14" t="s">
        <v>20</v>
      </c>
      <c r="K922" s="13">
        <v>11950</v>
      </c>
      <c r="L922" s="13" t="s">
        <v>16</v>
      </c>
      <c r="M922" s="13" t="s">
        <v>524</v>
      </c>
      <c r="N922" s="13" t="s">
        <v>121</v>
      </c>
      <c r="O922" s="13" t="s">
        <v>916</v>
      </c>
      <c r="P922" s="16">
        <v>46204</v>
      </c>
      <c r="Q922" s="16">
        <v>46934</v>
      </c>
    </row>
    <row r="923" spans="1:17" x14ac:dyDescent="0.25">
      <c r="A923" s="13" t="s">
        <v>116</v>
      </c>
      <c r="B923" s="13">
        <v>3</v>
      </c>
      <c r="C923" s="13">
        <v>65</v>
      </c>
      <c r="D923" s="13" t="str">
        <f t="shared" si="14"/>
        <v>3_65</v>
      </c>
      <c r="E923" s="13">
        <v>7</v>
      </c>
      <c r="F923" s="13" t="s">
        <v>463</v>
      </c>
      <c r="G923" s="13" t="s">
        <v>348</v>
      </c>
      <c r="H923" s="14" t="s">
        <v>349</v>
      </c>
      <c r="I923" s="21">
        <v>8850442</v>
      </c>
      <c r="J923" s="14" t="s">
        <v>20</v>
      </c>
      <c r="K923" s="13">
        <v>11950</v>
      </c>
      <c r="L923" s="13" t="s">
        <v>19</v>
      </c>
      <c r="M923" s="13" t="s">
        <v>572</v>
      </c>
      <c r="N923" s="13" t="s">
        <v>121</v>
      </c>
      <c r="O923" s="13" t="s">
        <v>917</v>
      </c>
      <c r="P923" s="16">
        <v>46204</v>
      </c>
      <c r="Q923" s="16">
        <v>46934</v>
      </c>
    </row>
    <row r="924" spans="1:17" x14ac:dyDescent="0.25">
      <c r="A924" s="13" t="s">
        <v>116</v>
      </c>
      <c r="B924" s="13">
        <v>3</v>
      </c>
      <c r="C924" s="13">
        <v>65</v>
      </c>
      <c r="D924" s="13" t="str">
        <f t="shared" si="14"/>
        <v>3_65</v>
      </c>
      <c r="E924" s="13">
        <v>8</v>
      </c>
      <c r="F924" s="13" t="s">
        <v>463</v>
      </c>
      <c r="G924" s="13" t="s">
        <v>348</v>
      </c>
      <c r="H924" s="14" t="s">
        <v>349</v>
      </c>
      <c r="I924" s="21">
        <v>9099997</v>
      </c>
      <c r="J924" s="14" t="s">
        <v>20</v>
      </c>
      <c r="K924" s="13">
        <v>11950</v>
      </c>
      <c r="L924" s="13" t="s">
        <v>13</v>
      </c>
      <c r="M924" s="13" t="s">
        <v>187</v>
      </c>
      <c r="N924" s="13" t="s">
        <v>121</v>
      </c>
      <c r="O924" s="13" t="s">
        <v>917</v>
      </c>
      <c r="P924" s="16">
        <v>46204</v>
      </c>
      <c r="Q924" s="16">
        <v>46934</v>
      </c>
    </row>
    <row r="925" spans="1:17" x14ac:dyDescent="0.25">
      <c r="A925" s="13" t="s">
        <v>116</v>
      </c>
      <c r="B925" s="13">
        <v>3</v>
      </c>
      <c r="C925" s="13">
        <v>65</v>
      </c>
      <c r="D925" s="13" t="str">
        <f t="shared" si="14"/>
        <v>3_65</v>
      </c>
      <c r="E925" s="13">
        <v>9</v>
      </c>
      <c r="F925" s="13" t="s">
        <v>463</v>
      </c>
      <c r="G925" s="13" t="s">
        <v>348</v>
      </c>
      <c r="H925" s="14" t="s">
        <v>349</v>
      </c>
      <c r="I925" s="21">
        <v>8850459</v>
      </c>
      <c r="J925" s="14" t="s">
        <v>20</v>
      </c>
      <c r="K925" s="13">
        <v>11950</v>
      </c>
      <c r="L925" s="13" t="s">
        <v>16</v>
      </c>
      <c r="M925" s="13" t="s">
        <v>524</v>
      </c>
      <c r="N925" s="13" t="s">
        <v>121</v>
      </c>
      <c r="O925" s="13" t="s">
        <v>917</v>
      </c>
      <c r="P925" s="16">
        <v>46204</v>
      </c>
      <c r="Q925" s="16">
        <v>46934</v>
      </c>
    </row>
    <row r="926" spans="1:17" x14ac:dyDescent="0.25">
      <c r="A926" s="13" t="s">
        <v>116</v>
      </c>
      <c r="B926" s="13">
        <v>3</v>
      </c>
      <c r="C926" s="13">
        <v>65</v>
      </c>
      <c r="D926" s="13" t="str">
        <f t="shared" si="14"/>
        <v>3_65</v>
      </c>
      <c r="E926" s="13">
        <v>10</v>
      </c>
      <c r="F926" s="13" t="s">
        <v>463</v>
      </c>
      <c r="G926" s="13" t="s">
        <v>348</v>
      </c>
      <c r="H926" s="14" t="s">
        <v>79</v>
      </c>
      <c r="I926" s="21">
        <v>8850465</v>
      </c>
      <c r="J926" s="14" t="s">
        <v>20</v>
      </c>
      <c r="K926" s="13">
        <v>11950</v>
      </c>
      <c r="L926" s="13" t="s">
        <v>19</v>
      </c>
      <c r="M926" s="13" t="s">
        <v>572</v>
      </c>
      <c r="N926" s="13" t="s">
        <v>121</v>
      </c>
      <c r="O926" s="13" t="s">
        <v>918</v>
      </c>
      <c r="P926" s="16">
        <v>46204</v>
      </c>
      <c r="Q926" s="16">
        <v>46934</v>
      </c>
    </row>
    <row r="927" spans="1:17" x14ac:dyDescent="0.25">
      <c r="A927" s="13" t="s">
        <v>116</v>
      </c>
      <c r="B927" s="13">
        <v>3</v>
      </c>
      <c r="C927" s="13">
        <v>65</v>
      </c>
      <c r="D927" s="13" t="str">
        <f t="shared" si="14"/>
        <v>3_65</v>
      </c>
      <c r="E927" s="13">
        <v>11</v>
      </c>
      <c r="F927" s="13" t="s">
        <v>463</v>
      </c>
      <c r="G927" s="13" t="s">
        <v>348</v>
      </c>
      <c r="H927" s="14" t="s">
        <v>79</v>
      </c>
      <c r="I927" s="21">
        <v>9100016</v>
      </c>
      <c r="J927" s="14" t="s">
        <v>20</v>
      </c>
      <c r="K927" s="13">
        <v>11950</v>
      </c>
      <c r="L927" s="13" t="s">
        <v>13</v>
      </c>
      <c r="M927" s="13" t="s">
        <v>187</v>
      </c>
      <c r="N927" s="13" t="s">
        <v>121</v>
      </c>
      <c r="O927" s="13" t="s">
        <v>918</v>
      </c>
      <c r="P927" s="16">
        <v>46204</v>
      </c>
      <c r="Q927" s="16">
        <v>46934</v>
      </c>
    </row>
    <row r="928" spans="1:17" x14ac:dyDescent="0.25">
      <c r="A928" s="13" t="s">
        <v>116</v>
      </c>
      <c r="B928" s="13">
        <v>3</v>
      </c>
      <c r="C928" s="13">
        <v>65</v>
      </c>
      <c r="D928" s="13" t="str">
        <f t="shared" si="14"/>
        <v>3_65</v>
      </c>
      <c r="E928" s="13">
        <v>12</v>
      </c>
      <c r="F928" s="13" t="s">
        <v>463</v>
      </c>
      <c r="G928" s="13" t="s">
        <v>348</v>
      </c>
      <c r="H928" s="14" t="s">
        <v>79</v>
      </c>
      <c r="I928" s="21">
        <v>8850471</v>
      </c>
      <c r="J928" s="14" t="s">
        <v>20</v>
      </c>
      <c r="K928" s="13">
        <v>11950</v>
      </c>
      <c r="L928" s="13" t="s">
        <v>16</v>
      </c>
      <c r="M928" s="13" t="s">
        <v>524</v>
      </c>
      <c r="N928" s="13" t="s">
        <v>121</v>
      </c>
      <c r="O928" s="13" t="s">
        <v>918</v>
      </c>
      <c r="P928" s="16">
        <v>46204</v>
      </c>
      <c r="Q928" s="16">
        <v>46934</v>
      </c>
    </row>
    <row r="929" spans="1:17" x14ac:dyDescent="0.25">
      <c r="A929" s="13" t="s">
        <v>116</v>
      </c>
      <c r="B929" s="13">
        <v>3</v>
      </c>
      <c r="C929" s="13">
        <v>65</v>
      </c>
      <c r="D929" s="13" t="str">
        <f t="shared" si="14"/>
        <v>3_65</v>
      </c>
      <c r="E929" s="13">
        <v>13</v>
      </c>
      <c r="F929" s="13" t="s">
        <v>463</v>
      </c>
      <c r="G929" s="13" t="s">
        <v>348</v>
      </c>
      <c r="H929" s="14" t="s">
        <v>86</v>
      </c>
      <c r="I929" s="21">
        <v>8850488</v>
      </c>
      <c r="J929" s="14" t="s">
        <v>20</v>
      </c>
      <c r="K929" s="13">
        <v>11950</v>
      </c>
      <c r="L929" s="13" t="s">
        <v>19</v>
      </c>
      <c r="M929" s="13" t="s">
        <v>572</v>
      </c>
      <c r="N929" s="13" t="s">
        <v>121</v>
      </c>
      <c r="O929" s="13" t="s">
        <v>919</v>
      </c>
      <c r="P929" s="16">
        <v>46204</v>
      </c>
      <c r="Q929" s="16">
        <v>46934</v>
      </c>
    </row>
    <row r="930" spans="1:17" x14ac:dyDescent="0.25">
      <c r="A930" s="13" t="s">
        <v>116</v>
      </c>
      <c r="B930" s="13">
        <v>3</v>
      </c>
      <c r="C930" s="13">
        <v>65</v>
      </c>
      <c r="D930" s="13" t="str">
        <f t="shared" si="14"/>
        <v>3_65</v>
      </c>
      <c r="E930" s="13">
        <v>14</v>
      </c>
      <c r="F930" s="13" t="s">
        <v>463</v>
      </c>
      <c r="G930" s="13" t="s">
        <v>348</v>
      </c>
      <c r="H930" s="14" t="s">
        <v>86</v>
      </c>
      <c r="I930" s="21">
        <v>9100022</v>
      </c>
      <c r="J930" s="14" t="s">
        <v>20</v>
      </c>
      <c r="K930" s="13">
        <v>11950</v>
      </c>
      <c r="L930" s="13" t="s">
        <v>13</v>
      </c>
      <c r="M930" s="13" t="s">
        <v>187</v>
      </c>
      <c r="N930" s="13" t="s">
        <v>121</v>
      </c>
      <c r="O930" s="13" t="s">
        <v>919</v>
      </c>
      <c r="P930" s="16">
        <v>46204</v>
      </c>
      <c r="Q930" s="16">
        <v>46934</v>
      </c>
    </row>
    <row r="931" spans="1:17" x14ac:dyDescent="0.25">
      <c r="A931" s="13" t="s">
        <v>116</v>
      </c>
      <c r="B931" s="13">
        <v>3</v>
      </c>
      <c r="C931" s="13">
        <v>65</v>
      </c>
      <c r="D931" s="13" t="str">
        <f t="shared" si="14"/>
        <v>3_65</v>
      </c>
      <c r="E931" s="13">
        <v>15</v>
      </c>
      <c r="F931" s="13" t="s">
        <v>463</v>
      </c>
      <c r="G931" s="13" t="s">
        <v>348</v>
      </c>
      <c r="H931" s="14" t="s">
        <v>86</v>
      </c>
      <c r="I931" s="21">
        <v>8850494</v>
      </c>
      <c r="J931" s="14" t="s">
        <v>20</v>
      </c>
      <c r="K931" s="13">
        <v>11950</v>
      </c>
      <c r="L931" s="13" t="s">
        <v>16</v>
      </c>
      <c r="M931" s="13" t="s">
        <v>524</v>
      </c>
      <c r="N931" s="13" t="s">
        <v>121</v>
      </c>
      <c r="O931" s="13" t="s">
        <v>919</v>
      </c>
      <c r="P931" s="16">
        <v>46204</v>
      </c>
      <c r="Q931" s="16">
        <v>46934</v>
      </c>
    </row>
    <row r="932" spans="1:17" x14ac:dyDescent="0.25">
      <c r="A932" s="13" t="s">
        <v>116</v>
      </c>
      <c r="B932" s="13">
        <v>3</v>
      </c>
      <c r="C932" s="13">
        <v>65</v>
      </c>
      <c r="D932" s="13" t="str">
        <f t="shared" si="14"/>
        <v>3_65</v>
      </c>
      <c r="E932" s="13">
        <v>16</v>
      </c>
      <c r="F932" s="13" t="s">
        <v>463</v>
      </c>
      <c r="G932" s="13" t="s">
        <v>348</v>
      </c>
      <c r="H932" s="14" t="s">
        <v>89</v>
      </c>
      <c r="I932" s="21">
        <v>8850502</v>
      </c>
      <c r="J932" s="14" t="s">
        <v>20</v>
      </c>
      <c r="K932" s="13">
        <v>11950</v>
      </c>
      <c r="L932" s="13" t="s">
        <v>19</v>
      </c>
      <c r="M932" s="13" t="s">
        <v>572</v>
      </c>
      <c r="N932" s="13" t="s">
        <v>121</v>
      </c>
      <c r="O932" s="13" t="s">
        <v>920</v>
      </c>
      <c r="P932" s="16">
        <v>46204</v>
      </c>
      <c r="Q932" s="16">
        <v>46934</v>
      </c>
    </row>
    <row r="933" spans="1:17" x14ac:dyDescent="0.25">
      <c r="A933" s="13" t="s">
        <v>116</v>
      </c>
      <c r="B933" s="13">
        <v>3</v>
      </c>
      <c r="C933" s="13">
        <v>65</v>
      </c>
      <c r="D933" s="13" t="str">
        <f t="shared" si="14"/>
        <v>3_65</v>
      </c>
      <c r="E933" s="13">
        <v>17</v>
      </c>
      <c r="F933" s="13" t="s">
        <v>463</v>
      </c>
      <c r="G933" s="13" t="s">
        <v>348</v>
      </c>
      <c r="H933" s="14" t="s">
        <v>89</v>
      </c>
      <c r="I933" s="21">
        <v>9100039</v>
      </c>
      <c r="J933" s="14" t="s">
        <v>20</v>
      </c>
      <c r="K933" s="13">
        <v>11950</v>
      </c>
      <c r="L933" s="13" t="s">
        <v>13</v>
      </c>
      <c r="M933" s="13" t="s">
        <v>187</v>
      </c>
      <c r="N933" s="13" t="s">
        <v>121</v>
      </c>
      <c r="O933" s="13" t="s">
        <v>920</v>
      </c>
      <c r="P933" s="16">
        <v>46204</v>
      </c>
      <c r="Q933" s="16">
        <v>46934</v>
      </c>
    </row>
    <row r="934" spans="1:17" x14ac:dyDescent="0.25">
      <c r="A934" s="13" t="s">
        <v>116</v>
      </c>
      <c r="B934" s="13">
        <v>3</v>
      </c>
      <c r="C934" s="13">
        <v>65</v>
      </c>
      <c r="D934" s="13" t="str">
        <f t="shared" si="14"/>
        <v>3_65</v>
      </c>
      <c r="E934" s="13">
        <v>18</v>
      </c>
      <c r="F934" s="13" t="s">
        <v>463</v>
      </c>
      <c r="G934" s="13" t="s">
        <v>348</v>
      </c>
      <c r="H934" s="14" t="s">
        <v>89</v>
      </c>
      <c r="I934" s="21">
        <v>8850519</v>
      </c>
      <c r="J934" s="14" t="s">
        <v>20</v>
      </c>
      <c r="K934" s="13">
        <v>11950</v>
      </c>
      <c r="L934" s="13" t="s">
        <v>16</v>
      </c>
      <c r="M934" s="13" t="s">
        <v>524</v>
      </c>
      <c r="N934" s="13" t="s">
        <v>121</v>
      </c>
      <c r="O934" s="13" t="s">
        <v>920</v>
      </c>
      <c r="P934" s="16">
        <v>46204</v>
      </c>
      <c r="Q934" s="16">
        <v>46934</v>
      </c>
    </row>
    <row r="935" spans="1:17" x14ac:dyDescent="0.25">
      <c r="A935" s="13" t="s">
        <v>116</v>
      </c>
      <c r="B935" s="13">
        <v>3</v>
      </c>
      <c r="C935" s="13">
        <v>66</v>
      </c>
      <c r="D935" s="13" t="str">
        <f t="shared" si="14"/>
        <v>3_66</v>
      </c>
      <c r="E935" s="13">
        <v>1</v>
      </c>
      <c r="F935" s="13" t="s">
        <v>464</v>
      </c>
      <c r="G935" s="13" t="s">
        <v>350</v>
      </c>
      <c r="H935" s="14" t="s">
        <v>351</v>
      </c>
      <c r="I935" s="21">
        <v>18371665</v>
      </c>
      <c r="J935" s="14" t="s">
        <v>65</v>
      </c>
      <c r="K935" s="13">
        <v>5774</v>
      </c>
      <c r="L935" s="13" t="s">
        <v>19</v>
      </c>
      <c r="M935" s="13" t="s">
        <v>176</v>
      </c>
      <c r="N935" s="13" t="s">
        <v>31</v>
      </c>
      <c r="O935" s="13" t="s">
        <v>921</v>
      </c>
      <c r="P935" s="16">
        <v>46204</v>
      </c>
      <c r="Q935" s="16">
        <v>46934</v>
      </c>
    </row>
    <row r="936" spans="1:17" x14ac:dyDescent="0.25">
      <c r="A936" s="13" t="s">
        <v>116</v>
      </c>
      <c r="B936" s="13">
        <v>3</v>
      </c>
      <c r="C936" s="13">
        <v>66</v>
      </c>
      <c r="D936" s="13" t="str">
        <f t="shared" si="14"/>
        <v>3_66</v>
      </c>
      <c r="E936" s="13">
        <v>2</v>
      </c>
      <c r="F936" s="13" t="s">
        <v>464</v>
      </c>
      <c r="G936" s="13" t="s">
        <v>350</v>
      </c>
      <c r="H936" s="14" t="s">
        <v>352</v>
      </c>
      <c r="I936" s="21">
        <v>18371688</v>
      </c>
      <c r="J936" s="14" t="s">
        <v>65</v>
      </c>
      <c r="K936" s="13">
        <v>5774</v>
      </c>
      <c r="L936" s="13" t="s">
        <v>76</v>
      </c>
      <c r="M936" s="13" t="s">
        <v>173</v>
      </c>
      <c r="N936" s="13" t="s">
        <v>31</v>
      </c>
      <c r="O936" s="13" t="s">
        <v>922</v>
      </c>
      <c r="P936" s="16">
        <v>46204</v>
      </c>
      <c r="Q936" s="16">
        <v>46934</v>
      </c>
    </row>
    <row r="937" spans="1:17" x14ac:dyDescent="0.25">
      <c r="A937" s="13" t="s">
        <v>116</v>
      </c>
      <c r="B937" s="13">
        <v>3</v>
      </c>
      <c r="C937" s="13">
        <v>66</v>
      </c>
      <c r="D937" s="13" t="str">
        <f t="shared" si="14"/>
        <v>3_66</v>
      </c>
      <c r="E937" s="13">
        <v>3</v>
      </c>
      <c r="F937" s="13" t="s">
        <v>464</v>
      </c>
      <c r="G937" s="13" t="s">
        <v>350</v>
      </c>
      <c r="H937" s="14" t="s">
        <v>352</v>
      </c>
      <c r="I937" s="21">
        <v>18371694</v>
      </c>
      <c r="J937" s="14" t="s">
        <v>65</v>
      </c>
      <c r="K937" s="13">
        <v>5774</v>
      </c>
      <c r="L937" s="13" t="s">
        <v>13</v>
      </c>
      <c r="M937" s="13" t="s">
        <v>923</v>
      </c>
      <c r="N937" s="13" t="s">
        <v>31</v>
      </c>
      <c r="O937" s="13" t="s">
        <v>922</v>
      </c>
      <c r="P937" s="16">
        <v>46204</v>
      </c>
      <c r="Q937" s="16">
        <v>46934</v>
      </c>
    </row>
    <row r="938" spans="1:17" x14ac:dyDescent="0.25">
      <c r="A938" s="13" t="s">
        <v>116</v>
      </c>
      <c r="B938" s="13">
        <v>3</v>
      </c>
      <c r="C938" s="13">
        <v>66</v>
      </c>
      <c r="D938" s="13" t="str">
        <f t="shared" si="14"/>
        <v>3_66</v>
      </c>
      <c r="E938" s="13">
        <v>4</v>
      </c>
      <c r="F938" s="13" t="s">
        <v>464</v>
      </c>
      <c r="G938" s="13" t="s">
        <v>350</v>
      </c>
      <c r="H938" s="14" t="s">
        <v>351</v>
      </c>
      <c r="I938" s="21">
        <v>18371671</v>
      </c>
      <c r="J938" s="14" t="s">
        <v>65</v>
      </c>
      <c r="K938" s="13">
        <v>5774</v>
      </c>
      <c r="L938" s="13" t="s">
        <v>13</v>
      </c>
      <c r="M938" s="13" t="s">
        <v>923</v>
      </c>
      <c r="N938" s="13" t="s">
        <v>31</v>
      </c>
      <c r="O938" s="13" t="s">
        <v>921</v>
      </c>
      <c r="P938" s="16">
        <v>46204</v>
      </c>
      <c r="Q938" s="16">
        <v>46934</v>
      </c>
    </row>
    <row r="939" spans="1:17" x14ac:dyDescent="0.25">
      <c r="A939" s="13" t="s">
        <v>116</v>
      </c>
      <c r="B939" s="13">
        <v>3</v>
      </c>
      <c r="C939" s="13">
        <v>66</v>
      </c>
      <c r="D939" s="13" t="str">
        <f t="shared" si="14"/>
        <v>3_66</v>
      </c>
      <c r="E939" s="13">
        <v>2</v>
      </c>
      <c r="F939" s="13" t="s">
        <v>464</v>
      </c>
      <c r="G939" s="13" t="s">
        <v>350</v>
      </c>
      <c r="H939" s="14" t="s">
        <v>352</v>
      </c>
      <c r="I939" s="21">
        <v>18190550</v>
      </c>
      <c r="J939" s="14" t="s">
        <v>62</v>
      </c>
      <c r="K939" s="13">
        <v>17635</v>
      </c>
      <c r="L939" s="13" t="s">
        <v>76</v>
      </c>
      <c r="M939" s="13" t="s">
        <v>173</v>
      </c>
      <c r="N939" s="13" t="s">
        <v>31</v>
      </c>
      <c r="O939" s="13" t="s">
        <v>924</v>
      </c>
      <c r="P939" s="16">
        <v>46204</v>
      </c>
      <c r="Q939" s="16">
        <v>46934</v>
      </c>
    </row>
    <row r="940" spans="1:17" x14ac:dyDescent="0.25">
      <c r="A940" s="13" t="s">
        <v>116</v>
      </c>
      <c r="B940" s="13">
        <v>3</v>
      </c>
      <c r="C940" s="13">
        <v>66</v>
      </c>
      <c r="D940" s="13" t="str">
        <f t="shared" si="14"/>
        <v>3_66</v>
      </c>
      <c r="E940" s="13">
        <v>3</v>
      </c>
      <c r="F940" s="13" t="s">
        <v>464</v>
      </c>
      <c r="G940" s="13" t="s">
        <v>350</v>
      </c>
      <c r="H940" s="14" t="s">
        <v>352</v>
      </c>
      <c r="I940" s="21">
        <v>18190567</v>
      </c>
      <c r="J940" s="14" t="s">
        <v>62</v>
      </c>
      <c r="K940" s="13">
        <v>17635</v>
      </c>
      <c r="L940" s="13" t="s">
        <v>13</v>
      </c>
      <c r="M940" s="13" t="s">
        <v>923</v>
      </c>
      <c r="N940" s="13" t="s">
        <v>31</v>
      </c>
      <c r="O940" s="13" t="s">
        <v>924</v>
      </c>
      <c r="P940" s="16">
        <v>46204</v>
      </c>
      <c r="Q940" s="16">
        <v>46934</v>
      </c>
    </row>
    <row r="941" spans="1:17" x14ac:dyDescent="0.25">
      <c r="A941" s="13" t="s">
        <v>116</v>
      </c>
      <c r="B941" s="13">
        <v>3</v>
      </c>
      <c r="C941" s="13">
        <v>66</v>
      </c>
      <c r="D941" s="13" t="str">
        <f t="shared" si="14"/>
        <v>3_66</v>
      </c>
      <c r="E941" s="13">
        <v>4</v>
      </c>
      <c r="F941" s="13" t="s">
        <v>464</v>
      </c>
      <c r="G941" s="13" t="s">
        <v>350</v>
      </c>
      <c r="H941" s="14" t="s">
        <v>351</v>
      </c>
      <c r="I941" s="21">
        <v>18190544</v>
      </c>
      <c r="J941" s="14" t="s">
        <v>62</v>
      </c>
      <c r="K941" s="13">
        <v>17635</v>
      </c>
      <c r="L941" s="13" t="s">
        <v>13</v>
      </c>
      <c r="M941" s="13" t="s">
        <v>923</v>
      </c>
      <c r="N941" s="13" t="s">
        <v>31</v>
      </c>
      <c r="O941" s="13" t="s">
        <v>925</v>
      </c>
      <c r="P941" s="16">
        <v>46204</v>
      </c>
      <c r="Q941" s="16">
        <v>46934</v>
      </c>
    </row>
    <row r="942" spans="1:17" x14ac:dyDescent="0.25">
      <c r="A942" s="13" t="s">
        <v>116</v>
      </c>
      <c r="B942" s="13">
        <v>3</v>
      </c>
      <c r="C942" s="13">
        <v>66</v>
      </c>
      <c r="D942" s="13" t="str">
        <f t="shared" si="14"/>
        <v>3_66</v>
      </c>
      <c r="E942" s="13">
        <v>2</v>
      </c>
      <c r="F942" s="13" t="s">
        <v>464</v>
      </c>
      <c r="G942" s="13" t="s">
        <v>350</v>
      </c>
      <c r="H942" s="14" t="s">
        <v>352</v>
      </c>
      <c r="I942" s="21">
        <v>18103841</v>
      </c>
      <c r="J942" s="14" t="s">
        <v>34</v>
      </c>
      <c r="K942" s="13">
        <v>4665</v>
      </c>
      <c r="L942" s="13" t="s">
        <v>76</v>
      </c>
      <c r="M942" s="13" t="s">
        <v>173</v>
      </c>
      <c r="N942" s="13" t="s">
        <v>31</v>
      </c>
      <c r="O942" s="13" t="s">
        <v>926</v>
      </c>
      <c r="P942" s="16">
        <v>46204</v>
      </c>
      <c r="Q942" s="16">
        <v>46934</v>
      </c>
    </row>
    <row r="943" spans="1:17" x14ac:dyDescent="0.25">
      <c r="A943" s="13" t="s">
        <v>116</v>
      </c>
      <c r="B943" s="13">
        <v>3</v>
      </c>
      <c r="C943" s="13">
        <v>66</v>
      </c>
      <c r="D943" s="13" t="str">
        <f t="shared" si="14"/>
        <v>3_66</v>
      </c>
      <c r="E943" s="13">
        <v>3</v>
      </c>
      <c r="F943" s="13" t="s">
        <v>464</v>
      </c>
      <c r="G943" s="13" t="s">
        <v>350</v>
      </c>
      <c r="H943" s="14" t="s">
        <v>352</v>
      </c>
      <c r="I943" s="21">
        <v>18103835</v>
      </c>
      <c r="J943" s="14" t="s">
        <v>34</v>
      </c>
      <c r="K943" s="13">
        <v>4665</v>
      </c>
      <c r="L943" s="13" t="s">
        <v>13</v>
      </c>
      <c r="M943" s="13" t="s">
        <v>923</v>
      </c>
      <c r="N943" s="13" t="s">
        <v>31</v>
      </c>
      <c r="O943" s="13" t="s">
        <v>926</v>
      </c>
      <c r="P943" s="16">
        <v>46204</v>
      </c>
      <c r="Q943" s="16">
        <v>46934</v>
      </c>
    </row>
    <row r="944" spans="1:17" x14ac:dyDescent="0.25">
      <c r="A944" s="13" t="s">
        <v>116</v>
      </c>
      <c r="B944" s="13">
        <v>3</v>
      </c>
      <c r="C944" s="13">
        <v>66</v>
      </c>
      <c r="D944" s="13" t="str">
        <f t="shared" si="14"/>
        <v>3_66</v>
      </c>
      <c r="E944" s="13">
        <v>4</v>
      </c>
      <c r="F944" s="13" t="s">
        <v>464</v>
      </c>
      <c r="G944" s="13" t="s">
        <v>350</v>
      </c>
      <c r="H944" s="14" t="s">
        <v>351</v>
      </c>
      <c r="I944" s="21">
        <v>18103829</v>
      </c>
      <c r="J944" s="14" t="s">
        <v>34</v>
      </c>
      <c r="K944" s="13">
        <v>4665</v>
      </c>
      <c r="L944" s="13" t="s">
        <v>13</v>
      </c>
      <c r="M944" s="13" t="s">
        <v>923</v>
      </c>
      <c r="N944" s="13" t="s">
        <v>31</v>
      </c>
      <c r="O944" s="13" t="s">
        <v>927</v>
      </c>
      <c r="P944" s="16">
        <v>46204</v>
      </c>
      <c r="Q944" s="16">
        <v>46934</v>
      </c>
    </row>
    <row r="945" spans="1:17" x14ac:dyDescent="0.25">
      <c r="A945" s="13" t="s">
        <v>116</v>
      </c>
      <c r="B945" s="13">
        <v>3</v>
      </c>
      <c r="C945" s="13">
        <v>67</v>
      </c>
      <c r="D945" s="13" t="str">
        <f t="shared" si="14"/>
        <v>3_67</v>
      </c>
      <c r="E945" s="13">
        <v>1</v>
      </c>
      <c r="F945" s="13" t="s">
        <v>465</v>
      </c>
      <c r="G945" s="13" t="s">
        <v>353</v>
      </c>
      <c r="H945" s="14" t="s">
        <v>78</v>
      </c>
      <c r="I945" s="21">
        <v>19541187</v>
      </c>
      <c r="J945" s="14" t="s">
        <v>23</v>
      </c>
      <c r="K945" s="13">
        <v>387</v>
      </c>
      <c r="L945" s="13" t="s">
        <v>76</v>
      </c>
      <c r="M945" s="13" t="s">
        <v>194</v>
      </c>
      <c r="N945" s="13" t="s">
        <v>24</v>
      </c>
      <c r="O945" s="13" t="s">
        <v>928</v>
      </c>
      <c r="P945" s="16">
        <v>46204</v>
      </c>
      <c r="Q945" s="16">
        <v>46934</v>
      </c>
    </row>
    <row r="946" spans="1:17" x14ac:dyDescent="0.25">
      <c r="A946" s="13" t="s">
        <v>116</v>
      </c>
      <c r="B946" s="13">
        <v>3</v>
      </c>
      <c r="C946" s="13">
        <v>67</v>
      </c>
      <c r="D946" s="13" t="str">
        <f t="shared" si="14"/>
        <v>3_67</v>
      </c>
      <c r="E946" s="13">
        <v>2</v>
      </c>
      <c r="F946" s="13" t="s">
        <v>465</v>
      </c>
      <c r="G946" s="13" t="s">
        <v>353</v>
      </c>
      <c r="H946" s="14" t="s">
        <v>78</v>
      </c>
      <c r="I946" s="21">
        <v>19541141</v>
      </c>
      <c r="J946" s="14" t="s">
        <v>23</v>
      </c>
      <c r="K946" s="13">
        <v>387</v>
      </c>
      <c r="L946" s="13" t="s">
        <v>76</v>
      </c>
      <c r="M946" s="13" t="s">
        <v>177</v>
      </c>
      <c r="N946" s="13" t="s">
        <v>24</v>
      </c>
      <c r="O946" s="13" t="s">
        <v>928</v>
      </c>
      <c r="P946" s="16">
        <v>46204</v>
      </c>
      <c r="Q946" s="16">
        <v>46934</v>
      </c>
    </row>
    <row r="947" spans="1:17" x14ac:dyDescent="0.25">
      <c r="A947" s="13" t="s">
        <v>116</v>
      </c>
      <c r="B947" s="13">
        <v>3</v>
      </c>
      <c r="C947" s="13">
        <v>67</v>
      </c>
      <c r="D947" s="13" t="str">
        <f t="shared" si="14"/>
        <v>3_67</v>
      </c>
      <c r="E947" s="13">
        <v>3</v>
      </c>
      <c r="F947" s="13" t="s">
        <v>465</v>
      </c>
      <c r="G947" s="13" t="s">
        <v>353</v>
      </c>
      <c r="H947" s="14" t="s">
        <v>77</v>
      </c>
      <c r="I947" s="21">
        <v>19541135</v>
      </c>
      <c r="J947" s="14" t="s">
        <v>23</v>
      </c>
      <c r="K947" s="13">
        <v>387</v>
      </c>
      <c r="L947" s="13" t="s">
        <v>76</v>
      </c>
      <c r="M947" s="13" t="s">
        <v>194</v>
      </c>
      <c r="N947" s="13" t="s">
        <v>24</v>
      </c>
      <c r="O947" s="13" t="s">
        <v>929</v>
      </c>
      <c r="P947" s="16">
        <v>46204</v>
      </c>
      <c r="Q947" s="16">
        <v>46934</v>
      </c>
    </row>
    <row r="948" spans="1:17" x14ac:dyDescent="0.25">
      <c r="A948" s="13" t="s">
        <v>116</v>
      </c>
      <c r="B948" s="13">
        <v>3</v>
      </c>
      <c r="C948" s="13">
        <v>67</v>
      </c>
      <c r="D948" s="13" t="str">
        <f t="shared" si="14"/>
        <v>3_67</v>
      </c>
      <c r="E948" s="13">
        <v>4</v>
      </c>
      <c r="F948" s="13" t="s">
        <v>465</v>
      </c>
      <c r="G948" s="13" t="s">
        <v>353</v>
      </c>
      <c r="H948" s="14" t="s">
        <v>77</v>
      </c>
      <c r="I948" s="21">
        <v>19541164</v>
      </c>
      <c r="J948" s="14" t="s">
        <v>23</v>
      </c>
      <c r="K948" s="13">
        <v>387</v>
      </c>
      <c r="L948" s="13" t="s">
        <v>76</v>
      </c>
      <c r="M948" s="13" t="s">
        <v>177</v>
      </c>
      <c r="N948" s="13" t="s">
        <v>24</v>
      </c>
      <c r="O948" s="13" t="s">
        <v>929</v>
      </c>
      <c r="P948" s="16">
        <v>46204</v>
      </c>
      <c r="Q948" s="16">
        <v>46934</v>
      </c>
    </row>
    <row r="949" spans="1:17" x14ac:dyDescent="0.25">
      <c r="A949" s="13" t="s">
        <v>116</v>
      </c>
      <c r="B949" s="13">
        <v>3</v>
      </c>
      <c r="C949" s="13">
        <v>67</v>
      </c>
      <c r="D949" s="13" t="str">
        <f t="shared" si="14"/>
        <v>3_67</v>
      </c>
      <c r="E949" s="13">
        <v>5</v>
      </c>
      <c r="F949" s="13" t="s">
        <v>465</v>
      </c>
      <c r="G949" s="13" t="s">
        <v>353</v>
      </c>
      <c r="H949" s="14" t="s">
        <v>82</v>
      </c>
      <c r="I949" s="21">
        <v>19541158</v>
      </c>
      <c r="J949" s="14" t="s">
        <v>23</v>
      </c>
      <c r="K949" s="13">
        <v>387</v>
      </c>
      <c r="L949" s="13" t="s">
        <v>76</v>
      </c>
      <c r="M949" s="13" t="s">
        <v>194</v>
      </c>
      <c r="N949" s="13" t="s">
        <v>24</v>
      </c>
      <c r="O949" s="13" t="s">
        <v>930</v>
      </c>
      <c r="P949" s="16">
        <v>46204</v>
      </c>
      <c r="Q949" s="16">
        <v>46934</v>
      </c>
    </row>
    <row r="950" spans="1:17" x14ac:dyDescent="0.25">
      <c r="A950" s="13" t="s">
        <v>116</v>
      </c>
      <c r="B950" s="13">
        <v>3</v>
      </c>
      <c r="C950" s="13">
        <v>67</v>
      </c>
      <c r="D950" s="13" t="str">
        <f t="shared" si="14"/>
        <v>3_67</v>
      </c>
      <c r="E950" s="13">
        <v>6</v>
      </c>
      <c r="F950" s="13" t="s">
        <v>465</v>
      </c>
      <c r="G950" s="13" t="s">
        <v>353</v>
      </c>
      <c r="H950" s="14" t="s">
        <v>82</v>
      </c>
      <c r="I950" s="21">
        <v>19541170</v>
      </c>
      <c r="J950" s="14" t="s">
        <v>23</v>
      </c>
      <c r="K950" s="13">
        <v>387</v>
      </c>
      <c r="L950" s="13" t="s">
        <v>76</v>
      </c>
      <c r="M950" s="13" t="s">
        <v>177</v>
      </c>
      <c r="N950" s="13" t="s">
        <v>24</v>
      </c>
      <c r="O950" s="13" t="s">
        <v>930</v>
      </c>
      <c r="P950" s="16">
        <v>46204</v>
      </c>
      <c r="Q950" s="16">
        <v>46934</v>
      </c>
    </row>
    <row r="951" spans="1:17" x14ac:dyDescent="0.25">
      <c r="A951" s="13" t="s">
        <v>116</v>
      </c>
      <c r="B951" s="13">
        <v>3</v>
      </c>
      <c r="C951" s="13">
        <v>67</v>
      </c>
      <c r="D951" s="13" t="str">
        <f t="shared" si="14"/>
        <v>3_67</v>
      </c>
      <c r="E951" s="13">
        <v>7</v>
      </c>
      <c r="F951" s="13" t="s">
        <v>465</v>
      </c>
      <c r="G951" s="13" t="s">
        <v>353</v>
      </c>
      <c r="H951" s="14" t="s">
        <v>96</v>
      </c>
      <c r="I951" s="21">
        <v>19541193</v>
      </c>
      <c r="J951" s="14" t="s">
        <v>23</v>
      </c>
      <c r="K951" s="13">
        <v>387</v>
      </c>
      <c r="L951" s="13" t="s">
        <v>76</v>
      </c>
      <c r="M951" s="13" t="s">
        <v>194</v>
      </c>
      <c r="N951" s="13" t="s">
        <v>24</v>
      </c>
      <c r="O951" s="13" t="s">
        <v>931</v>
      </c>
      <c r="P951" s="16">
        <v>46204</v>
      </c>
      <c r="Q951" s="16">
        <v>46934</v>
      </c>
    </row>
    <row r="952" spans="1:17" x14ac:dyDescent="0.25">
      <c r="A952" s="13" t="s">
        <v>116</v>
      </c>
      <c r="B952" s="13">
        <v>3</v>
      </c>
      <c r="C952" s="13">
        <v>67</v>
      </c>
      <c r="D952" s="13" t="str">
        <f t="shared" si="14"/>
        <v>3_67</v>
      </c>
      <c r="E952" s="13">
        <v>8</v>
      </c>
      <c r="F952" s="13" t="s">
        <v>465</v>
      </c>
      <c r="G952" s="13" t="s">
        <v>353</v>
      </c>
      <c r="H952" s="14" t="s">
        <v>96</v>
      </c>
      <c r="I952" s="21">
        <v>19541201</v>
      </c>
      <c r="J952" s="14" t="s">
        <v>23</v>
      </c>
      <c r="K952" s="13">
        <v>387</v>
      </c>
      <c r="L952" s="13" t="s">
        <v>76</v>
      </c>
      <c r="M952" s="13" t="s">
        <v>177</v>
      </c>
      <c r="N952" s="13" t="s">
        <v>24</v>
      </c>
      <c r="O952" s="13" t="s">
        <v>931</v>
      </c>
      <c r="P952" s="16">
        <v>46204</v>
      </c>
      <c r="Q952" s="16">
        <v>46934</v>
      </c>
    </row>
    <row r="953" spans="1:17" x14ac:dyDescent="0.25">
      <c r="A953" s="13" t="s">
        <v>116</v>
      </c>
      <c r="B953" s="13">
        <v>3</v>
      </c>
      <c r="C953" s="13">
        <v>67</v>
      </c>
      <c r="D953" s="13" t="str">
        <f t="shared" si="14"/>
        <v>3_67</v>
      </c>
      <c r="E953" s="13">
        <v>1</v>
      </c>
      <c r="F953" s="13" t="s">
        <v>465</v>
      </c>
      <c r="G953" s="13" t="s">
        <v>353</v>
      </c>
      <c r="H953" s="14" t="s">
        <v>78</v>
      </c>
      <c r="I953" s="21">
        <v>19136386</v>
      </c>
      <c r="J953" s="14" t="s">
        <v>36</v>
      </c>
      <c r="K953" s="13">
        <v>11965</v>
      </c>
      <c r="L953" s="13" t="s">
        <v>76</v>
      </c>
      <c r="M953" s="13" t="s">
        <v>194</v>
      </c>
      <c r="N953" s="13" t="s">
        <v>24</v>
      </c>
      <c r="O953" s="13" t="s">
        <v>932</v>
      </c>
      <c r="P953" s="16">
        <v>46204</v>
      </c>
      <c r="Q953" s="16">
        <v>46934</v>
      </c>
    </row>
    <row r="954" spans="1:17" x14ac:dyDescent="0.25">
      <c r="A954" s="13" t="s">
        <v>116</v>
      </c>
      <c r="B954" s="13">
        <v>3</v>
      </c>
      <c r="C954" s="13">
        <v>67</v>
      </c>
      <c r="D954" s="13" t="str">
        <f t="shared" si="14"/>
        <v>3_67</v>
      </c>
      <c r="E954" s="13">
        <v>2</v>
      </c>
      <c r="F954" s="13" t="s">
        <v>465</v>
      </c>
      <c r="G954" s="13" t="s">
        <v>353</v>
      </c>
      <c r="H954" s="14" t="s">
        <v>78</v>
      </c>
      <c r="I954" s="21">
        <v>19136392</v>
      </c>
      <c r="J954" s="14" t="s">
        <v>36</v>
      </c>
      <c r="K954" s="13">
        <v>11965</v>
      </c>
      <c r="L954" s="13" t="s">
        <v>76</v>
      </c>
      <c r="M954" s="13" t="s">
        <v>177</v>
      </c>
      <c r="N954" s="13" t="s">
        <v>24</v>
      </c>
      <c r="O954" s="13" t="s">
        <v>932</v>
      </c>
      <c r="P954" s="16">
        <v>46204</v>
      </c>
      <c r="Q954" s="16">
        <v>46934</v>
      </c>
    </row>
    <row r="955" spans="1:17" x14ac:dyDescent="0.25">
      <c r="A955" s="13" t="s">
        <v>116</v>
      </c>
      <c r="B955" s="13">
        <v>3</v>
      </c>
      <c r="C955" s="13">
        <v>67</v>
      </c>
      <c r="D955" s="13" t="str">
        <f t="shared" si="14"/>
        <v>3_67</v>
      </c>
      <c r="E955" s="13">
        <v>3</v>
      </c>
      <c r="F955" s="13" t="s">
        <v>465</v>
      </c>
      <c r="G955" s="13" t="s">
        <v>353</v>
      </c>
      <c r="H955" s="14" t="s">
        <v>77</v>
      </c>
      <c r="I955" s="21">
        <v>19136423</v>
      </c>
      <c r="J955" s="14" t="s">
        <v>36</v>
      </c>
      <c r="K955" s="13">
        <v>11965</v>
      </c>
      <c r="L955" s="13" t="s">
        <v>76</v>
      </c>
      <c r="M955" s="13" t="s">
        <v>194</v>
      </c>
      <c r="N955" s="13" t="s">
        <v>24</v>
      </c>
      <c r="O955" s="13" t="s">
        <v>933</v>
      </c>
      <c r="P955" s="16">
        <v>46204</v>
      </c>
      <c r="Q955" s="16">
        <v>46934</v>
      </c>
    </row>
    <row r="956" spans="1:17" x14ac:dyDescent="0.25">
      <c r="A956" s="13" t="s">
        <v>116</v>
      </c>
      <c r="B956" s="13">
        <v>3</v>
      </c>
      <c r="C956" s="13">
        <v>67</v>
      </c>
      <c r="D956" s="13" t="str">
        <f t="shared" si="14"/>
        <v>3_67</v>
      </c>
      <c r="E956" s="13">
        <v>4</v>
      </c>
      <c r="F956" s="13" t="s">
        <v>465</v>
      </c>
      <c r="G956" s="13" t="s">
        <v>353</v>
      </c>
      <c r="H956" s="14" t="s">
        <v>77</v>
      </c>
      <c r="I956" s="21">
        <v>19136446</v>
      </c>
      <c r="J956" s="14" t="s">
        <v>36</v>
      </c>
      <c r="K956" s="13">
        <v>11965</v>
      </c>
      <c r="L956" s="13" t="s">
        <v>76</v>
      </c>
      <c r="M956" s="13" t="s">
        <v>177</v>
      </c>
      <c r="N956" s="13" t="s">
        <v>24</v>
      </c>
      <c r="O956" s="13" t="s">
        <v>933</v>
      </c>
      <c r="P956" s="16">
        <v>46204</v>
      </c>
      <c r="Q956" s="16">
        <v>46934</v>
      </c>
    </row>
    <row r="957" spans="1:17" x14ac:dyDescent="0.25">
      <c r="A957" s="13" t="s">
        <v>116</v>
      </c>
      <c r="B957" s="13">
        <v>3</v>
      </c>
      <c r="C957" s="13">
        <v>67</v>
      </c>
      <c r="D957" s="13" t="str">
        <f t="shared" si="14"/>
        <v>3_67</v>
      </c>
      <c r="E957" s="13">
        <v>5</v>
      </c>
      <c r="F957" s="13" t="s">
        <v>465</v>
      </c>
      <c r="G957" s="13" t="s">
        <v>353</v>
      </c>
      <c r="H957" s="14" t="s">
        <v>82</v>
      </c>
      <c r="I957" s="21">
        <v>19136452</v>
      </c>
      <c r="J957" s="14" t="s">
        <v>36</v>
      </c>
      <c r="K957" s="13">
        <v>11965</v>
      </c>
      <c r="L957" s="13" t="s">
        <v>76</v>
      </c>
      <c r="M957" s="13" t="s">
        <v>194</v>
      </c>
      <c r="N957" s="13" t="s">
        <v>24</v>
      </c>
      <c r="O957" s="13" t="s">
        <v>934</v>
      </c>
      <c r="P957" s="16">
        <v>46204</v>
      </c>
      <c r="Q957" s="16">
        <v>46934</v>
      </c>
    </row>
    <row r="958" spans="1:17" x14ac:dyDescent="0.25">
      <c r="A958" s="13" t="s">
        <v>116</v>
      </c>
      <c r="B958" s="13">
        <v>3</v>
      </c>
      <c r="C958" s="13">
        <v>67</v>
      </c>
      <c r="D958" s="13" t="str">
        <f t="shared" si="14"/>
        <v>3_67</v>
      </c>
      <c r="E958" s="13">
        <v>6</v>
      </c>
      <c r="F958" s="13" t="s">
        <v>465</v>
      </c>
      <c r="G958" s="13" t="s">
        <v>353</v>
      </c>
      <c r="H958" s="14" t="s">
        <v>82</v>
      </c>
      <c r="I958" s="21">
        <v>19136469</v>
      </c>
      <c r="J958" s="14" t="s">
        <v>36</v>
      </c>
      <c r="K958" s="13">
        <v>11965</v>
      </c>
      <c r="L958" s="13" t="s">
        <v>76</v>
      </c>
      <c r="M958" s="13" t="s">
        <v>177</v>
      </c>
      <c r="N958" s="13" t="s">
        <v>24</v>
      </c>
      <c r="O958" s="13" t="s">
        <v>934</v>
      </c>
      <c r="P958" s="16">
        <v>46204</v>
      </c>
      <c r="Q958" s="16">
        <v>46934</v>
      </c>
    </row>
    <row r="959" spans="1:17" x14ac:dyDescent="0.25">
      <c r="A959" s="13" t="s">
        <v>116</v>
      </c>
      <c r="B959" s="13">
        <v>3</v>
      </c>
      <c r="C959" s="13">
        <v>67</v>
      </c>
      <c r="D959" s="13" t="str">
        <f t="shared" si="14"/>
        <v>3_67</v>
      </c>
      <c r="E959" s="13">
        <v>7</v>
      </c>
      <c r="F959" s="13" t="s">
        <v>465</v>
      </c>
      <c r="G959" s="13" t="s">
        <v>353</v>
      </c>
      <c r="H959" s="14" t="s">
        <v>96</v>
      </c>
      <c r="I959" s="21">
        <v>19136475</v>
      </c>
      <c r="J959" s="14" t="s">
        <v>36</v>
      </c>
      <c r="K959" s="13">
        <v>11965</v>
      </c>
      <c r="L959" s="13" t="s">
        <v>76</v>
      </c>
      <c r="M959" s="13" t="s">
        <v>194</v>
      </c>
      <c r="N959" s="13" t="s">
        <v>24</v>
      </c>
      <c r="O959" s="13" t="s">
        <v>935</v>
      </c>
      <c r="P959" s="16">
        <v>46204</v>
      </c>
      <c r="Q959" s="16">
        <v>46934</v>
      </c>
    </row>
    <row r="960" spans="1:17" x14ac:dyDescent="0.25">
      <c r="A960" s="13" t="s">
        <v>116</v>
      </c>
      <c r="B960" s="13">
        <v>3</v>
      </c>
      <c r="C960" s="13">
        <v>67</v>
      </c>
      <c r="D960" s="13" t="str">
        <f t="shared" si="14"/>
        <v>3_67</v>
      </c>
      <c r="E960" s="13">
        <v>8</v>
      </c>
      <c r="F960" s="13" t="s">
        <v>465</v>
      </c>
      <c r="G960" s="13" t="s">
        <v>353</v>
      </c>
      <c r="H960" s="14" t="s">
        <v>96</v>
      </c>
      <c r="I960" s="21">
        <v>19136481</v>
      </c>
      <c r="J960" s="14" t="s">
        <v>36</v>
      </c>
      <c r="K960" s="13">
        <v>11965</v>
      </c>
      <c r="L960" s="13" t="s">
        <v>76</v>
      </c>
      <c r="M960" s="13" t="s">
        <v>177</v>
      </c>
      <c r="N960" s="13" t="s">
        <v>24</v>
      </c>
      <c r="O960" s="13" t="s">
        <v>935</v>
      </c>
      <c r="P960" s="16">
        <v>46204</v>
      </c>
      <c r="Q960" s="16">
        <v>46934</v>
      </c>
    </row>
    <row r="961" spans="1:17" x14ac:dyDescent="0.25">
      <c r="A961" s="13" t="s">
        <v>116</v>
      </c>
      <c r="B961" s="13">
        <v>3</v>
      </c>
      <c r="C961" s="13">
        <v>67</v>
      </c>
      <c r="D961" s="13" t="str">
        <f t="shared" si="14"/>
        <v>3_67</v>
      </c>
      <c r="E961" s="13">
        <v>2</v>
      </c>
      <c r="F961" s="13" t="s">
        <v>465</v>
      </c>
      <c r="G961" s="13" t="s">
        <v>353</v>
      </c>
      <c r="H961" s="14" t="s">
        <v>78</v>
      </c>
      <c r="I961" s="21">
        <v>18746852</v>
      </c>
      <c r="J961" s="14" t="s">
        <v>62</v>
      </c>
      <c r="K961" s="13">
        <v>17635</v>
      </c>
      <c r="L961" s="13" t="s">
        <v>76</v>
      </c>
      <c r="M961" s="13" t="s">
        <v>177</v>
      </c>
      <c r="N961" s="13" t="s">
        <v>24</v>
      </c>
      <c r="O961" s="13" t="s">
        <v>936</v>
      </c>
      <c r="P961" s="16">
        <v>46204</v>
      </c>
      <c r="Q961" s="16">
        <v>46934</v>
      </c>
    </row>
    <row r="962" spans="1:17" x14ac:dyDescent="0.25">
      <c r="A962" s="13" t="s">
        <v>116</v>
      </c>
      <c r="B962" s="13">
        <v>3</v>
      </c>
      <c r="C962" s="13">
        <v>67</v>
      </c>
      <c r="D962" s="13" t="str">
        <f t="shared" si="14"/>
        <v>3_67</v>
      </c>
      <c r="E962" s="13">
        <v>3</v>
      </c>
      <c r="F962" s="13" t="s">
        <v>465</v>
      </c>
      <c r="G962" s="13" t="s">
        <v>353</v>
      </c>
      <c r="H962" s="14" t="s">
        <v>77</v>
      </c>
      <c r="I962" s="21">
        <v>18746869</v>
      </c>
      <c r="J962" s="14" t="s">
        <v>62</v>
      </c>
      <c r="K962" s="13">
        <v>17635</v>
      </c>
      <c r="L962" s="13" t="s">
        <v>76</v>
      </c>
      <c r="M962" s="13" t="s">
        <v>194</v>
      </c>
      <c r="N962" s="13" t="s">
        <v>24</v>
      </c>
      <c r="O962" s="13" t="s">
        <v>937</v>
      </c>
      <c r="P962" s="16">
        <v>46204</v>
      </c>
      <c r="Q962" s="16">
        <v>46934</v>
      </c>
    </row>
    <row r="963" spans="1:17" x14ac:dyDescent="0.25">
      <c r="A963" s="13" t="s">
        <v>116</v>
      </c>
      <c r="B963" s="13">
        <v>3</v>
      </c>
      <c r="C963" s="13">
        <v>67</v>
      </c>
      <c r="D963" s="13" t="str">
        <f t="shared" ref="D963:D1026" si="15">B963&amp;"_"&amp;C963</f>
        <v>3_67</v>
      </c>
      <c r="E963" s="13">
        <v>4</v>
      </c>
      <c r="F963" s="13" t="s">
        <v>465</v>
      </c>
      <c r="G963" s="13" t="s">
        <v>353</v>
      </c>
      <c r="H963" s="14" t="s">
        <v>77</v>
      </c>
      <c r="I963" s="21">
        <v>18746875</v>
      </c>
      <c r="J963" s="14" t="s">
        <v>62</v>
      </c>
      <c r="K963" s="13">
        <v>17635</v>
      </c>
      <c r="L963" s="13" t="s">
        <v>76</v>
      </c>
      <c r="M963" s="13" t="s">
        <v>177</v>
      </c>
      <c r="N963" s="13" t="s">
        <v>24</v>
      </c>
      <c r="O963" s="13" t="s">
        <v>937</v>
      </c>
      <c r="P963" s="16">
        <v>46204</v>
      </c>
      <c r="Q963" s="16">
        <v>46934</v>
      </c>
    </row>
    <row r="964" spans="1:17" x14ac:dyDescent="0.25">
      <c r="A964" s="13" t="s">
        <v>116</v>
      </c>
      <c r="B964" s="13">
        <v>3</v>
      </c>
      <c r="C964" s="13">
        <v>67</v>
      </c>
      <c r="D964" s="13" t="str">
        <f t="shared" si="15"/>
        <v>3_67</v>
      </c>
      <c r="E964" s="13">
        <v>5</v>
      </c>
      <c r="F964" s="13" t="s">
        <v>465</v>
      </c>
      <c r="G964" s="13" t="s">
        <v>353</v>
      </c>
      <c r="H964" s="14" t="s">
        <v>82</v>
      </c>
      <c r="I964" s="21">
        <v>18746881</v>
      </c>
      <c r="J964" s="14" t="s">
        <v>62</v>
      </c>
      <c r="K964" s="13">
        <v>17635</v>
      </c>
      <c r="L964" s="13" t="s">
        <v>76</v>
      </c>
      <c r="M964" s="13" t="s">
        <v>194</v>
      </c>
      <c r="N964" s="13" t="s">
        <v>24</v>
      </c>
      <c r="O964" s="13" t="s">
        <v>938</v>
      </c>
      <c r="P964" s="16">
        <v>46204</v>
      </c>
      <c r="Q964" s="16">
        <v>46934</v>
      </c>
    </row>
    <row r="965" spans="1:17" x14ac:dyDescent="0.25">
      <c r="A965" s="13" t="s">
        <v>116</v>
      </c>
      <c r="B965" s="13">
        <v>3</v>
      </c>
      <c r="C965" s="13">
        <v>67</v>
      </c>
      <c r="D965" s="13" t="str">
        <f t="shared" si="15"/>
        <v>3_67</v>
      </c>
      <c r="E965" s="13">
        <v>6</v>
      </c>
      <c r="F965" s="13" t="s">
        <v>465</v>
      </c>
      <c r="G965" s="13" t="s">
        <v>353</v>
      </c>
      <c r="H965" s="14" t="s">
        <v>82</v>
      </c>
      <c r="I965" s="21">
        <v>18746898</v>
      </c>
      <c r="J965" s="14" t="s">
        <v>62</v>
      </c>
      <c r="K965" s="13">
        <v>17635</v>
      </c>
      <c r="L965" s="13" t="s">
        <v>76</v>
      </c>
      <c r="M965" s="13" t="s">
        <v>177</v>
      </c>
      <c r="N965" s="13" t="s">
        <v>24</v>
      </c>
      <c r="O965" s="13" t="s">
        <v>938</v>
      </c>
      <c r="P965" s="16">
        <v>46204</v>
      </c>
      <c r="Q965" s="16">
        <v>46934</v>
      </c>
    </row>
    <row r="966" spans="1:17" x14ac:dyDescent="0.25">
      <c r="A966" s="13" t="s">
        <v>116</v>
      </c>
      <c r="B966" s="13">
        <v>3</v>
      </c>
      <c r="C966" s="13">
        <v>67</v>
      </c>
      <c r="D966" s="13" t="str">
        <f t="shared" si="15"/>
        <v>3_67</v>
      </c>
      <c r="E966" s="13">
        <v>7</v>
      </c>
      <c r="F966" s="13" t="s">
        <v>465</v>
      </c>
      <c r="G966" s="13" t="s">
        <v>353</v>
      </c>
      <c r="H966" s="14" t="s">
        <v>96</v>
      </c>
      <c r="I966" s="21">
        <v>18746906</v>
      </c>
      <c r="J966" s="14" t="s">
        <v>62</v>
      </c>
      <c r="K966" s="13">
        <v>17635</v>
      </c>
      <c r="L966" s="13" t="s">
        <v>76</v>
      </c>
      <c r="M966" s="13" t="s">
        <v>194</v>
      </c>
      <c r="N966" s="13" t="s">
        <v>24</v>
      </c>
      <c r="O966" s="13" t="s">
        <v>939</v>
      </c>
      <c r="P966" s="16">
        <v>46204</v>
      </c>
      <c r="Q966" s="16">
        <v>46934</v>
      </c>
    </row>
    <row r="967" spans="1:17" x14ac:dyDescent="0.25">
      <c r="A967" s="13" t="s">
        <v>116</v>
      </c>
      <c r="B967" s="13">
        <v>3</v>
      </c>
      <c r="C967" s="13">
        <v>67</v>
      </c>
      <c r="D967" s="13" t="str">
        <f t="shared" si="15"/>
        <v>3_67</v>
      </c>
      <c r="E967" s="13">
        <v>8</v>
      </c>
      <c r="F967" s="13" t="s">
        <v>465</v>
      </c>
      <c r="G967" s="13" t="s">
        <v>353</v>
      </c>
      <c r="H967" s="14" t="s">
        <v>96</v>
      </c>
      <c r="I967" s="21">
        <v>18746912</v>
      </c>
      <c r="J967" s="14" t="s">
        <v>62</v>
      </c>
      <c r="K967" s="13">
        <v>17635</v>
      </c>
      <c r="L967" s="13" t="s">
        <v>76</v>
      </c>
      <c r="M967" s="13" t="s">
        <v>177</v>
      </c>
      <c r="N967" s="13" t="s">
        <v>24</v>
      </c>
      <c r="O967" s="13" t="s">
        <v>939</v>
      </c>
      <c r="P967" s="16">
        <v>46204</v>
      </c>
      <c r="Q967" s="16">
        <v>46934</v>
      </c>
    </row>
    <row r="968" spans="1:17" x14ac:dyDescent="0.25">
      <c r="A968" s="13" t="s">
        <v>116</v>
      </c>
      <c r="B968" s="13">
        <v>3</v>
      </c>
      <c r="C968" s="13">
        <v>68</v>
      </c>
      <c r="D968" s="13" t="str">
        <f t="shared" si="15"/>
        <v>3_68</v>
      </c>
      <c r="E968" s="13">
        <v>1</v>
      </c>
      <c r="F968" s="13" t="s">
        <v>466</v>
      </c>
      <c r="G968" s="13" t="s">
        <v>354</v>
      </c>
      <c r="H968" s="14" t="s">
        <v>78</v>
      </c>
      <c r="I968" s="21">
        <v>13893525</v>
      </c>
      <c r="J968" s="14" t="s">
        <v>29</v>
      </c>
      <c r="K968" s="13">
        <v>7295</v>
      </c>
      <c r="L968" s="13" t="s">
        <v>13</v>
      </c>
      <c r="M968" s="13" t="s">
        <v>179</v>
      </c>
      <c r="N968" s="13" t="s">
        <v>14</v>
      </c>
      <c r="O968" s="13" t="s">
        <v>940</v>
      </c>
      <c r="P968" s="16">
        <v>46204</v>
      </c>
      <c r="Q968" s="16">
        <v>46934</v>
      </c>
    </row>
    <row r="969" spans="1:17" x14ac:dyDescent="0.25">
      <c r="A969" s="13" t="s">
        <v>116</v>
      </c>
      <c r="B969" s="13">
        <v>3</v>
      </c>
      <c r="C969" s="13">
        <v>68</v>
      </c>
      <c r="D969" s="13" t="str">
        <f t="shared" si="15"/>
        <v>3_68</v>
      </c>
      <c r="E969" s="13">
        <v>2</v>
      </c>
      <c r="F969" s="13" t="s">
        <v>466</v>
      </c>
      <c r="G969" s="13" t="s">
        <v>354</v>
      </c>
      <c r="H969" s="14" t="s">
        <v>78</v>
      </c>
      <c r="I969" s="21">
        <v>13893519</v>
      </c>
      <c r="J969" s="14" t="s">
        <v>29</v>
      </c>
      <c r="K969" s="13">
        <v>7295</v>
      </c>
      <c r="L969" s="13" t="s">
        <v>19</v>
      </c>
      <c r="M969" s="13" t="s">
        <v>178</v>
      </c>
      <c r="N969" s="13" t="s">
        <v>14</v>
      </c>
      <c r="O969" s="13" t="s">
        <v>940</v>
      </c>
      <c r="P969" s="16">
        <v>46204</v>
      </c>
      <c r="Q969" s="16">
        <v>46934</v>
      </c>
    </row>
    <row r="970" spans="1:17" x14ac:dyDescent="0.25">
      <c r="A970" s="13" t="s">
        <v>116</v>
      </c>
      <c r="B970" s="13">
        <v>3</v>
      </c>
      <c r="C970" s="13">
        <v>68</v>
      </c>
      <c r="D970" s="13" t="str">
        <f t="shared" si="15"/>
        <v>3_68</v>
      </c>
      <c r="E970" s="13">
        <v>3</v>
      </c>
      <c r="F970" s="13" t="s">
        <v>466</v>
      </c>
      <c r="G970" s="13" t="s">
        <v>354</v>
      </c>
      <c r="H970" s="14" t="s">
        <v>78</v>
      </c>
      <c r="I970" s="21">
        <v>13893531</v>
      </c>
      <c r="J970" s="14" t="s">
        <v>29</v>
      </c>
      <c r="K970" s="13">
        <v>7295</v>
      </c>
      <c r="L970" s="13" t="s">
        <v>16</v>
      </c>
      <c r="M970" s="13" t="s">
        <v>165</v>
      </c>
      <c r="N970" s="13" t="s">
        <v>14</v>
      </c>
      <c r="O970" s="13" t="s">
        <v>940</v>
      </c>
      <c r="P970" s="16">
        <v>46204</v>
      </c>
      <c r="Q970" s="16">
        <v>46934</v>
      </c>
    </row>
    <row r="971" spans="1:17" x14ac:dyDescent="0.25">
      <c r="A971" s="13" t="s">
        <v>116</v>
      </c>
      <c r="B971" s="13">
        <v>3</v>
      </c>
      <c r="C971" s="13">
        <v>68</v>
      </c>
      <c r="D971" s="13" t="str">
        <f t="shared" si="15"/>
        <v>3_68</v>
      </c>
      <c r="E971" s="13">
        <v>1</v>
      </c>
      <c r="F971" s="13" t="s">
        <v>466</v>
      </c>
      <c r="G971" s="13" t="s">
        <v>354</v>
      </c>
      <c r="H971" s="14" t="s">
        <v>78</v>
      </c>
      <c r="I971" s="21">
        <v>18493687</v>
      </c>
      <c r="J971" s="14" t="s">
        <v>66</v>
      </c>
      <c r="K971" s="13">
        <v>9728</v>
      </c>
      <c r="L971" s="13" t="s">
        <v>13</v>
      </c>
      <c r="M971" s="13" t="s">
        <v>179</v>
      </c>
      <c r="N971" s="13" t="s">
        <v>14</v>
      </c>
      <c r="O971" s="13" t="s">
        <v>941</v>
      </c>
      <c r="P971" s="16">
        <v>46204</v>
      </c>
      <c r="Q971" s="16">
        <v>46934</v>
      </c>
    </row>
    <row r="972" spans="1:17" x14ac:dyDescent="0.25">
      <c r="A972" s="13" t="s">
        <v>116</v>
      </c>
      <c r="B972" s="13">
        <v>3</v>
      </c>
      <c r="C972" s="13">
        <v>68</v>
      </c>
      <c r="D972" s="13" t="str">
        <f t="shared" si="15"/>
        <v>3_68</v>
      </c>
      <c r="E972" s="13">
        <v>2</v>
      </c>
      <c r="F972" s="13" t="s">
        <v>466</v>
      </c>
      <c r="G972" s="13" t="s">
        <v>354</v>
      </c>
      <c r="H972" s="14" t="s">
        <v>78</v>
      </c>
      <c r="I972" s="21">
        <v>18493664</v>
      </c>
      <c r="J972" s="14" t="s">
        <v>66</v>
      </c>
      <c r="K972" s="13">
        <v>9728</v>
      </c>
      <c r="L972" s="13" t="s">
        <v>19</v>
      </c>
      <c r="M972" s="13" t="s">
        <v>178</v>
      </c>
      <c r="N972" s="13" t="s">
        <v>14</v>
      </c>
      <c r="O972" s="13" t="s">
        <v>941</v>
      </c>
      <c r="P972" s="16">
        <v>46204</v>
      </c>
      <c r="Q972" s="16">
        <v>46934</v>
      </c>
    </row>
    <row r="973" spans="1:17" x14ac:dyDescent="0.25">
      <c r="A973" s="13" t="s">
        <v>116</v>
      </c>
      <c r="B973" s="13">
        <v>3</v>
      </c>
      <c r="C973" s="13">
        <v>68</v>
      </c>
      <c r="D973" s="13" t="str">
        <f t="shared" si="15"/>
        <v>3_68</v>
      </c>
      <c r="E973" s="13">
        <v>3</v>
      </c>
      <c r="F973" s="13" t="s">
        <v>466</v>
      </c>
      <c r="G973" s="13" t="s">
        <v>354</v>
      </c>
      <c r="H973" s="14" t="s">
        <v>78</v>
      </c>
      <c r="I973" s="21">
        <v>18493701</v>
      </c>
      <c r="J973" s="14" t="s">
        <v>66</v>
      </c>
      <c r="K973" s="13">
        <v>9728</v>
      </c>
      <c r="L973" s="13" t="s">
        <v>16</v>
      </c>
      <c r="M973" s="13" t="s">
        <v>165</v>
      </c>
      <c r="N973" s="13" t="s">
        <v>14</v>
      </c>
      <c r="O973" s="13" t="s">
        <v>941</v>
      </c>
      <c r="P973" s="16">
        <v>46204</v>
      </c>
      <c r="Q973" s="16">
        <v>46934</v>
      </c>
    </row>
    <row r="974" spans="1:17" x14ac:dyDescent="0.25">
      <c r="A974" s="13" t="s">
        <v>116</v>
      </c>
      <c r="B974" s="13">
        <v>3</v>
      </c>
      <c r="C974" s="13">
        <v>68</v>
      </c>
      <c r="D974" s="13" t="str">
        <f t="shared" si="15"/>
        <v>3_68</v>
      </c>
      <c r="E974" s="13">
        <v>1</v>
      </c>
      <c r="F974" s="13" t="s">
        <v>466</v>
      </c>
      <c r="G974" s="13" t="s">
        <v>354</v>
      </c>
      <c r="H974" s="14" t="s">
        <v>78</v>
      </c>
      <c r="I974" s="21">
        <v>11376010</v>
      </c>
      <c r="J974" s="14" t="s">
        <v>20</v>
      </c>
      <c r="K974" s="13">
        <v>11950</v>
      </c>
      <c r="L974" s="13" t="s">
        <v>13</v>
      </c>
      <c r="M974" s="13" t="s">
        <v>179</v>
      </c>
      <c r="N974" s="13" t="s">
        <v>14</v>
      </c>
      <c r="O974" s="13" t="s">
        <v>942</v>
      </c>
      <c r="P974" s="16">
        <v>46204</v>
      </c>
      <c r="Q974" s="16">
        <v>46934</v>
      </c>
    </row>
    <row r="975" spans="1:17" x14ac:dyDescent="0.25">
      <c r="A975" s="13" t="s">
        <v>116</v>
      </c>
      <c r="B975" s="13">
        <v>3</v>
      </c>
      <c r="C975" s="13">
        <v>68</v>
      </c>
      <c r="D975" s="13" t="str">
        <f t="shared" si="15"/>
        <v>3_68</v>
      </c>
      <c r="E975" s="13">
        <v>2</v>
      </c>
      <c r="F975" s="13" t="s">
        <v>466</v>
      </c>
      <c r="G975" s="13" t="s">
        <v>354</v>
      </c>
      <c r="H975" s="14" t="s">
        <v>78</v>
      </c>
      <c r="I975" s="21">
        <v>11294140</v>
      </c>
      <c r="J975" s="14" t="s">
        <v>20</v>
      </c>
      <c r="K975" s="13">
        <v>11950</v>
      </c>
      <c r="L975" s="13" t="s">
        <v>19</v>
      </c>
      <c r="M975" s="13" t="s">
        <v>178</v>
      </c>
      <c r="N975" s="13" t="s">
        <v>14</v>
      </c>
      <c r="O975" s="13" t="s">
        <v>942</v>
      </c>
      <c r="P975" s="16">
        <v>46204</v>
      </c>
      <c r="Q975" s="16">
        <v>46934</v>
      </c>
    </row>
    <row r="976" spans="1:17" x14ac:dyDescent="0.25">
      <c r="A976" s="13" t="s">
        <v>116</v>
      </c>
      <c r="B976" s="13">
        <v>3</v>
      </c>
      <c r="C976" s="13">
        <v>68</v>
      </c>
      <c r="D976" s="13" t="str">
        <f t="shared" si="15"/>
        <v>3_68</v>
      </c>
      <c r="E976" s="13">
        <v>3</v>
      </c>
      <c r="F976" s="13" t="s">
        <v>466</v>
      </c>
      <c r="G976" s="13" t="s">
        <v>354</v>
      </c>
      <c r="H976" s="14" t="s">
        <v>78</v>
      </c>
      <c r="I976" s="21">
        <v>11294157</v>
      </c>
      <c r="J976" s="14" t="s">
        <v>20</v>
      </c>
      <c r="K976" s="13">
        <v>11950</v>
      </c>
      <c r="L976" s="13" t="s">
        <v>16</v>
      </c>
      <c r="M976" s="13" t="s">
        <v>165</v>
      </c>
      <c r="N976" s="13" t="s">
        <v>14</v>
      </c>
      <c r="O976" s="13" t="s">
        <v>942</v>
      </c>
      <c r="P976" s="16">
        <v>46204</v>
      </c>
      <c r="Q976" s="16">
        <v>46934</v>
      </c>
    </row>
    <row r="977" spans="1:17" x14ac:dyDescent="0.25">
      <c r="A977" s="13" t="s">
        <v>116</v>
      </c>
      <c r="B977" s="13">
        <v>3</v>
      </c>
      <c r="C977" s="13">
        <v>69</v>
      </c>
      <c r="D977" s="13" t="str">
        <f t="shared" si="15"/>
        <v>3_69</v>
      </c>
      <c r="E977" s="13">
        <v>1</v>
      </c>
      <c r="F977" s="13" t="s">
        <v>467</v>
      </c>
      <c r="G977" s="13" t="s">
        <v>355</v>
      </c>
      <c r="H977" s="14" t="s">
        <v>79</v>
      </c>
      <c r="I977" s="21">
        <v>20165111</v>
      </c>
      <c r="J977" s="14" t="s">
        <v>29</v>
      </c>
      <c r="K977" s="13">
        <v>7295</v>
      </c>
      <c r="L977" s="13" t="s">
        <v>19</v>
      </c>
      <c r="M977" s="13" t="s">
        <v>168</v>
      </c>
      <c r="N977" s="13" t="s">
        <v>31</v>
      </c>
      <c r="O977" s="13" t="s">
        <v>943</v>
      </c>
      <c r="P977" s="16">
        <v>46113</v>
      </c>
      <c r="Q977" s="16">
        <v>46843</v>
      </c>
    </row>
    <row r="978" spans="1:17" x14ac:dyDescent="0.25">
      <c r="A978" s="13" t="s">
        <v>116</v>
      </c>
      <c r="B978" s="13">
        <v>3</v>
      </c>
      <c r="C978" s="13">
        <v>69</v>
      </c>
      <c r="D978" s="13" t="str">
        <f t="shared" si="15"/>
        <v>3_69</v>
      </c>
      <c r="E978" s="13">
        <v>2</v>
      </c>
      <c r="F978" s="13" t="s">
        <v>467</v>
      </c>
      <c r="G978" s="13" t="s">
        <v>355</v>
      </c>
      <c r="H978" s="14" t="s">
        <v>79</v>
      </c>
      <c r="I978" s="21">
        <v>20165186</v>
      </c>
      <c r="J978" s="14" t="s">
        <v>29</v>
      </c>
      <c r="K978" s="13">
        <v>7295</v>
      </c>
      <c r="L978" s="13" t="s">
        <v>13</v>
      </c>
      <c r="M978" s="13" t="s">
        <v>178</v>
      </c>
      <c r="N978" s="13" t="s">
        <v>31</v>
      </c>
      <c r="O978" s="13" t="s">
        <v>943</v>
      </c>
      <c r="P978" s="16">
        <v>46113</v>
      </c>
      <c r="Q978" s="16">
        <v>46843</v>
      </c>
    </row>
    <row r="979" spans="1:17" x14ac:dyDescent="0.25">
      <c r="A979" s="13" t="s">
        <v>116</v>
      </c>
      <c r="B979" s="13">
        <v>3</v>
      </c>
      <c r="C979" s="13">
        <v>69</v>
      </c>
      <c r="D979" s="13" t="str">
        <f t="shared" si="15"/>
        <v>3_69</v>
      </c>
      <c r="E979" s="13">
        <v>3</v>
      </c>
      <c r="F979" s="13" t="s">
        <v>467</v>
      </c>
      <c r="G979" s="13" t="s">
        <v>355</v>
      </c>
      <c r="H979" s="14" t="s">
        <v>79</v>
      </c>
      <c r="I979" s="21">
        <v>20165200</v>
      </c>
      <c r="J979" s="14" t="s">
        <v>29</v>
      </c>
      <c r="K979" s="13">
        <v>7295</v>
      </c>
      <c r="L979" s="13" t="s">
        <v>16</v>
      </c>
      <c r="M979" s="13" t="s">
        <v>165</v>
      </c>
      <c r="N979" s="13" t="s">
        <v>31</v>
      </c>
      <c r="O979" s="13" t="s">
        <v>943</v>
      </c>
      <c r="P979" s="16">
        <v>46113</v>
      </c>
      <c r="Q979" s="16">
        <v>46843</v>
      </c>
    </row>
    <row r="980" spans="1:17" x14ac:dyDescent="0.25">
      <c r="A980" s="13" t="s">
        <v>116</v>
      </c>
      <c r="B980" s="13">
        <v>3</v>
      </c>
      <c r="C980" s="13">
        <v>69</v>
      </c>
      <c r="D980" s="13" t="str">
        <f t="shared" si="15"/>
        <v>3_69</v>
      </c>
      <c r="E980" s="13">
        <v>4</v>
      </c>
      <c r="F980" s="13" t="s">
        <v>467</v>
      </c>
      <c r="G980" s="13" t="s">
        <v>355</v>
      </c>
      <c r="H980" s="14" t="s">
        <v>86</v>
      </c>
      <c r="I980" s="21">
        <v>20165217</v>
      </c>
      <c r="J980" s="14" t="s">
        <v>29</v>
      </c>
      <c r="K980" s="13">
        <v>7295</v>
      </c>
      <c r="L980" s="13" t="s">
        <v>19</v>
      </c>
      <c r="M980" s="13" t="s">
        <v>168</v>
      </c>
      <c r="N980" s="13" t="s">
        <v>31</v>
      </c>
      <c r="O980" s="13" t="s">
        <v>944</v>
      </c>
      <c r="P980" s="16">
        <v>46113</v>
      </c>
      <c r="Q980" s="16">
        <v>46843</v>
      </c>
    </row>
    <row r="981" spans="1:17" x14ac:dyDescent="0.25">
      <c r="A981" s="13" t="s">
        <v>116</v>
      </c>
      <c r="B981" s="13">
        <v>3</v>
      </c>
      <c r="C981" s="13">
        <v>69</v>
      </c>
      <c r="D981" s="13" t="str">
        <f t="shared" si="15"/>
        <v>3_69</v>
      </c>
      <c r="E981" s="13">
        <v>5</v>
      </c>
      <c r="F981" s="13" t="s">
        <v>467</v>
      </c>
      <c r="G981" s="13" t="s">
        <v>355</v>
      </c>
      <c r="H981" s="14" t="s">
        <v>86</v>
      </c>
      <c r="I981" s="21">
        <v>20165223</v>
      </c>
      <c r="J981" s="14" t="s">
        <v>29</v>
      </c>
      <c r="K981" s="13">
        <v>7295</v>
      </c>
      <c r="L981" s="13" t="s">
        <v>76</v>
      </c>
      <c r="M981" s="13" t="s">
        <v>194</v>
      </c>
      <c r="N981" s="13" t="s">
        <v>31</v>
      </c>
      <c r="O981" s="13" t="s">
        <v>944</v>
      </c>
      <c r="P981" s="16">
        <v>46113</v>
      </c>
      <c r="Q981" s="16">
        <v>46843</v>
      </c>
    </row>
    <row r="982" spans="1:17" x14ac:dyDescent="0.25">
      <c r="A982" s="13" t="s">
        <v>116</v>
      </c>
      <c r="B982" s="13">
        <v>3</v>
      </c>
      <c r="C982" s="13">
        <v>69</v>
      </c>
      <c r="D982" s="13" t="str">
        <f t="shared" si="15"/>
        <v>3_69</v>
      </c>
      <c r="E982" s="13">
        <v>6</v>
      </c>
      <c r="F982" s="13" t="s">
        <v>467</v>
      </c>
      <c r="G982" s="13" t="s">
        <v>355</v>
      </c>
      <c r="H982" s="14" t="s">
        <v>86</v>
      </c>
      <c r="I982" s="21">
        <v>20165252</v>
      </c>
      <c r="J982" s="14" t="s">
        <v>29</v>
      </c>
      <c r="K982" s="13">
        <v>7295</v>
      </c>
      <c r="L982" s="13" t="s">
        <v>13</v>
      </c>
      <c r="M982" s="13" t="s">
        <v>178</v>
      </c>
      <c r="N982" s="13" t="s">
        <v>31</v>
      </c>
      <c r="O982" s="13" t="s">
        <v>944</v>
      </c>
      <c r="P982" s="16">
        <v>46113</v>
      </c>
      <c r="Q982" s="16">
        <v>46843</v>
      </c>
    </row>
    <row r="983" spans="1:17" x14ac:dyDescent="0.25">
      <c r="A983" s="13" t="s">
        <v>116</v>
      </c>
      <c r="B983" s="13">
        <v>3</v>
      </c>
      <c r="C983" s="13">
        <v>69</v>
      </c>
      <c r="D983" s="13" t="str">
        <f t="shared" si="15"/>
        <v>3_69</v>
      </c>
      <c r="E983" s="13">
        <v>7</v>
      </c>
      <c r="F983" s="13" t="s">
        <v>467</v>
      </c>
      <c r="G983" s="13" t="s">
        <v>355</v>
      </c>
      <c r="H983" s="14" t="s">
        <v>86</v>
      </c>
      <c r="I983" s="21">
        <v>20165269</v>
      </c>
      <c r="J983" s="14" t="s">
        <v>29</v>
      </c>
      <c r="K983" s="13">
        <v>7295</v>
      </c>
      <c r="L983" s="13" t="s">
        <v>76</v>
      </c>
      <c r="M983" s="13" t="s">
        <v>189</v>
      </c>
      <c r="N983" s="13" t="s">
        <v>31</v>
      </c>
      <c r="O983" s="13" t="s">
        <v>944</v>
      </c>
      <c r="P983" s="16">
        <v>46113</v>
      </c>
      <c r="Q983" s="16">
        <v>46843</v>
      </c>
    </row>
    <row r="984" spans="1:17" x14ac:dyDescent="0.25">
      <c r="A984" s="13" t="s">
        <v>116</v>
      </c>
      <c r="B984" s="13">
        <v>3</v>
      </c>
      <c r="C984" s="13">
        <v>69</v>
      </c>
      <c r="D984" s="13" t="str">
        <f t="shared" si="15"/>
        <v>3_69</v>
      </c>
      <c r="E984" s="13">
        <v>8</v>
      </c>
      <c r="F984" s="13" t="s">
        <v>467</v>
      </c>
      <c r="G984" s="13" t="s">
        <v>355</v>
      </c>
      <c r="H984" s="14" t="s">
        <v>86</v>
      </c>
      <c r="I984" s="21">
        <v>20165275</v>
      </c>
      <c r="J984" s="14" t="s">
        <v>29</v>
      </c>
      <c r="K984" s="13">
        <v>7295</v>
      </c>
      <c r="L984" s="13" t="s">
        <v>16</v>
      </c>
      <c r="M984" s="13" t="s">
        <v>165</v>
      </c>
      <c r="N984" s="13" t="s">
        <v>31</v>
      </c>
      <c r="O984" s="13" t="s">
        <v>944</v>
      </c>
      <c r="P984" s="16">
        <v>46113</v>
      </c>
      <c r="Q984" s="16">
        <v>46843</v>
      </c>
    </row>
    <row r="985" spans="1:17" x14ac:dyDescent="0.25">
      <c r="A985" s="13" t="s">
        <v>116</v>
      </c>
      <c r="B985" s="13">
        <v>3</v>
      </c>
      <c r="C985" s="13">
        <v>69</v>
      </c>
      <c r="D985" s="13" t="str">
        <f t="shared" si="15"/>
        <v>3_69</v>
      </c>
      <c r="E985" s="13">
        <v>9</v>
      </c>
      <c r="F985" s="13" t="s">
        <v>467</v>
      </c>
      <c r="G985" s="13" t="s">
        <v>355</v>
      </c>
      <c r="H985" s="14" t="s">
        <v>89</v>
      </c>
      <c r="I985" s="21">
        <v>20165281</v>
      </c>
      <c r="J985" s="14" t="s">
        <v>29</v>
      </c>
      <c r="K985" s="13">
        <v>7295</v>
      </c>
      <c r="L985" s="13" t="s">
        <v>19</v>
      </c>
      <c r="M985" s="13" t="s">
        <v>168</v>
      </c>
      <c r="N985" s="13" t="s">
        <v>31</v>
      </c>
      <c r="O985" s="13" t="s">
        <v>945</v>
      </c>
      <c r="P985" s="16">
        <v>46113</v>
      </c>
      <c r="Q985" s="16">
        <v>46843</v>
      </c>
    </row>
    <row r="986" spans="1:17" x14ac:dyDescent="0.25">
      <c r="A986" s="13" t="s">
        <v>116</v>
      </c>
      <c r="B986" s="13">
        <v>3</v>
      </c>
      <c r="C986" s="13">
        <v>69</v>
      </c>
      <c r="D986" s="13" t="str">
        <f t="shared" si="15"/>
        <v>3_69</v>
      </c>
      <c r="E986" s="13">
        <v>10</v>
      </c>
      <c r="F986" s="13" t="s">
        <v>467</v>
      </c>
      <c r="G986" s="13" t="s">
        <v>355</v>
      </c>
      <c r="H986" s="14" t="s">
        <v>89</v>
      </c>
      <c r="I986" s="21">
        <v>20165298</v>
      </c>
      <c r="J986" s="14" t="s">
        <v>29</v>
      </c>
      <c r="K986" s="13">
        <v>7295</v>
      </c>
      <c r="L986" s="13" t="s">
        <v>76</v>
      </c>
      <c r="M986" s="13" t="s">
        <v>194</v>
      </c>
      <c r="N986" s="13" t="s">
        <v>31</v>
      </c>
      <c r="O986" s="13" t="s">
        <v>945</v>
      </c>
      <c r="P986" s="16">
        <v>46113</v>
      </c>
      <c r="Q986" s="16">
        <v>46843</v>
      </c>
    </row>
    <row r="987" spans="1:17" x14ac:dyDescent="0.25">
      <c r="A987" s="13" t="s">
        <v>116</v>
      </c>
      <c r="B987" s="13">
        <v>3</v>
      </c>
      <c r="C987" s="13">
        <v>69</v>
      </c>
      <c r="D987" s="13" t="str">
        <f t="shared" si="15"/>
        <v>3_69</v>
      </c>
      <c r="E987" s="13">
        <v>11</v>
      </c>
      <c r="F987" s="13" t="s">
        <v>467</v>
      </c>
      <c r="G987" s="13" t="s">
        <v>355</v>
      </c>
      <c r="H987" s="14" t="s">
        <v>89</v>
      </c>
      <c r="I987" s="21">
        <v>20165306</v>
      </c>
      <c r="J987" s="14" t="s">
        <v>29</v>
      </c>
      <c r="K987" s="13">
        <v>7295</v>
      </c>
      <c r="L987" s="13" t="s">
        <v>13</v>
      </c>
      <c r="M987" s="13" t="s">
        <v>178</v>
      </c>
      <c r="N987" s="13" t="s">
        <v>31</v>
      </c>
      <c r="O987" s="13" t="s">
        <v>945</v>
      </c>
      <c r="P987" s="16">
        <v>46113</v>
      </c>
      <c r="Q987" s="16">
        <v>46843</v>
      </c>
    </row>
    <row r="988" spans="1:17" x14ac:dyDescent="0.25">
      <c r="A988" s="13" t="s">
        <v>116</v>
      </c>
      <c r="B988" s="13">
        <v>3</v>
      </c>
      <c r="C988" s="13">
        <v>69</v>
      </c>
      <c r="D988" s="13" t="str">
        <f t="shared" si="15"/>
        <v>3_69</v>
      </c>
      <c r="E988" s="13">
        <v>12</v>
      </c>
      <c r="F988" s="13" t="s">
        <v>467</v>
      </c>
      <c r="G988" s="13" t="s">
        <v>355</v>
      </c>
      <c r="H988" s="14" t="s">
        <v>89</v>
      </c>
      <c r="I988" s="21">
        <v>20165312</v>
      </c>
      <c r="J988" s="14" t="s">
        <v>29</v>
      </c>
      <c r="K988" s="13">
        <v>7295</v>
      </c>
      <c r="L988" s="13" t="s">
        <v>16</v>
      </c>
      <c r="M988" s="13" t="s">
        <v>165</v>
      </c>
      <c r="N988" s="13" t="s">
        <v>31</v>
      </c>
      <c r="O988" s="13" t="s">
        <v>945</v>
      </c>
      <c r="P988" s="16">
        <v>46113</v>
      </c>
      <c r="Q988" s="16">
        <v>46843</v>
      </c>
    </row>
    <row r="989" spans="1:17" x14ac:dyDescent="0.25">
      <c r="A989" s="13" t="s">
        <v>116</v>
      </c>
      <c r="B989" s="13">
        <v>3</v>
      </c>
      <c r="C989" s="13">
        <v>69</v>
      </c>
      <c r="D989" s="13" t="str">
        <f t="shared" si="15"/>
        <v>3_69</v>
      </c>
      <c r="E989" s="13">
        <v>1</v>
      </c>
      <c r="F989" s="13" t="s">
        <v>467</v>
      </c>
      <c r="G989" s="13" t="s">
        <v>355</v>
      </c>
      <c r="H989" s="14" t="s">
        <v>79</v>
      </c>
      <c r="I989" s="21">
        <v>14006331</v>
      </c>
      <c r="J989" s="14" t="s">
        <v>18</v>
      </c>
      <c r="K989" s="13">
        <v>574</v>
      </c>
      <c r="L989" s="13" t="s">
        <v>19</v>
      </c>
      <c r="M989" s="13" t="s">
        <v>168</v>
      </c>
      <c r="N989" s="13" t="s">
        <v>31</v>
      </c>
      <c r="O989" s="13" t="s">
        <v>946</v>
      </c>
      <c r="P989" s="16">
        <v>46113</v>
      </c>
      <c r="Q989" s="16">
        <v>46843</v>
      </c>
    </row>
    <row r="990" spans="1:17" x14ac:dyDescent="0.25">
      <c r="A990" s="13" t="s">
        <v>116</v>
      </c>
      <c r="B990" s="13">
        <v>3</v>
      </c>
      <c r="C990" s="13">
        <v>69</v>
      </c>
      <c r="D990" s="13" t="str">
        <f t="shared" si="15"/>
        <v>3_69</v>
      </c>
      <c r="E990" s="13">
        <v>2</v>
      </c>
      <c r="F990" s="13" t="s">
        <v>467</v>
      </c>
      <c r="G990" s="13" t="s">
        <v>355</v>
      </c>
      <c r="H990" s="14" t="s">
        <v>79</v>
      </c>
      <c r="I990" s="21">
        <v>14006348</v>
      </c>
      <c r="J990" s="14" t="s">
        <v>18</v>
      </c>
      <c r="K990" s="13">
        <v>574</v>
      </c>
      <c r="L990" s="13" t="s">
        <v>13</v>
      </c>
      <c r="M990" s="13" t="s">
        <v>178</v>
      </c>
      <c r="N990" s="13" t="s">
        <v>31</v>
      </c>
      <c r="O990" s="13" t="s">
        <v>946</v>
      </c>
      <c r="P990" s="16">
        <v>46113</v>
      </c>
      <c r="Q990" s="16">
        <v>46843</v>
      </c>
    </row>
    <row r="991" spans="1:17" x14ac:dyDescent="0.25">
      <c r="A991" s="13" t="s">
        <v>116</v>
      </c>
      <c r="B991" s="13">
        <v>3</v>
      </c>
      <c r="C991" s="13">
        <v>69</v>
      </c>
      <c r="D991" s="13" t="str">
        <f t="shared" si="15"/>
        <v>3_69</v>
      </c>
      <c r="E991" s="13">
        <v>3</v>
      </c>
      <c r="F991" s="13" t="s">
        <v>467</v>
      </c>
      <c r="G991" s="13" t="s">
        <v>355</v>
      </c>
      <c r="H991" s="14" t="s">
        <v>79</v>
      </c>
      <c r="I991" s="21">
        <v>18736931</v>
      </c>
      <c r="J991" s="14" t="s">
        <v>18</v>
      </c>
      <c r="K991" s="13">
        <v>574</v>
      </c>
      <c r="L991" s="13" t="s">
        <v>16</v>
      </c>
      <c r="M991" s="13" t="s">
        <v>180</v>
      </c>
      <c r="N991" s="13" t="s">
        <v>31</v>
      </c>
      <c r="O991" s="13" t="s">
        <v>946</v>
      </c>
      <c r="P991" s="16">
        <v>46113</v>
      </c>
      <c r="Q991" s="16">
        <v>46843</v>
      </c>
    </row>
    <row r="992" spans="1:17" x14ac:dyDescent="0.25">
      <c r="A992" s="13" t="s">
        <v>116</v>
      </c>
      <c r="B992" s="13">
        <v>3</v>
      </c>
      <c r="C992" s="13">
        <v>69</v>
      </c>
      <c r="D992" s="13" t="str">
        <f t="shared" si="15"/>
        <v>3_69</v>
      </c>
      <c r="E992" s="13">
        <v>4</v>
      </c>
      <c r="F992" s="13" t="s">
        <v>467</v>
      </c>
      <c r="G992" s="13" t="s">
        <v>355</v>
      </c>
      <c r="H992" s="14" t="s">
        <v>86</v>
      </c>
      <c r="I992" s="21">
        <v>14006354</v>
      </c>
      <c r="J992" s="14" t="s">
        <v>18</v>
      </c>
      <c r="K992" s="13">
        <v>574</v>
      </c>
      <c r="L992" s="13" t="s">
        <v>19</v>
      </c>
      <c r="M992" s="13" t="s">
        <v>168</v>
      </c>
      <c r="N992" s="13" t="s">
        <v>31</v>
      </c>
      <c r="O992" s="13" t="s">
        <v>947</v>
      </c>
      <c r="P992" s="16">
        <v>46113</v>
      </c>
      <c r="Q992" s="16">
        <v>46843</v>
      </c>
    </row>
    <row r="993" spans="1:17" x14ac:dyDescent="0.25">
      <c r="A993" s="13" t="s">
        <v>116</v>
      </c>
      <c r="B993" s="13">
        <v>3</v>
      </c>
      <c r="C993" s="13">
        <v>69</v>
      </c>
      <c r="D993" s="13" t="str">
        <f t="shared" si="15"/>
        <v>3_69</v>
      </c>
      <c r="E993" s="13">
        <v>6</v>
      </c>
      <c r="F993" s="13" t="s">
        <v>467</v>
      </c>
      <c r="G993" s="13" t="s">
        <v>355</v>
      </c>
      <c r="H993" s="14" t="s">
        <v>86</v>
      </c>
      <c r="I993" s="21">
        <v>14006360</v>
      </c>
      <c r="J993" s="14" t="s">
        <v>18</v>
      </c>
      <c r="K993" s="13">
        <v>574</v>
      </c>
      <c r="L993" s="13" t="s">
        <v>13</v>
      </c>
      <c r="M993" s="13" t="s">
        <v>172</v>
      </c>
      <c r="N993" s="13" t="s">
        <v>31</v>
      </c>
      <c r="O993" s="13" t="s">
        <v>947</v>
      </c>
      <c r="P993" s="16">
        <v>46113</v>
      </c>
      <c r="Q993" s="16">
        <v>46843</v>
      </c>
    </row>
    <row r="994" spans="1:17" x14ac:dyDescent="0.25">
      <c r="A994" s="13" t="s">
        <v>116</v>
      </c>
      <c r="B994" s="13">
        <v>3</v>
      </c>
      <c r="C994" s="13">
        <v>69</v>
      </c>
      <c r="D994" s="13" t="str">
        <f t="shared" si="15"/>
        <v>3_69</v>
      </c>
      <c r="E994" s="13">
        <v>7</v>
      </c>
      <c r="F994" s="13" t="s">
        <v>467</v>
      </c>
      <c r="G994" s="13" t="s">
        <v>355</v>
      </c>
      <c r="H994" s="14" t="s">
        <v>86</v>
      </c>
      <c r="I994" s="21">
        <v>14006377</v>
      </c>
      <c r="J994" s="14" t="s">
        <v>18</v>
      </c>
      <c r="K994" s="13">
        <v>574</v>
      </c>
      <c r="L994" s="13" t="s">
        <v>76</v>
      </c>
      <c r="M994" s="13" t="s">
        <v>189</v>
      </c>
      <c r="N994" s="13" t="s">
        <v>31</v>
      </c>
      <c r="O994" s="13" t="s">
        <v>947</v>
      </c>
      <c r="P994" s="16">
        <v>46113</v>
      </c>
      <c r="Q994" s="16">
        <v>46843</v>
      </c>
    </row>
    <row r="995" spans="1:17" x14ac:dyDescent="0.25">
      <c r="A995" s="13" t="s">
        <v>116</v>
      </c>
      <c r="B995" s="13">
        <v>3</v>
      </c>
      <c r="C995" s="13">
        <v>69</v>
      </c>
      <c r="D995" s="13" t="str">
        <f t="shared" si="15"/>
        <v>3_69</v>
      </c>
      <c r="E995" s="13">
        <v>8</v>
      </c>
      <c r="F995" s="13" t="s">
        <v>467</v>
      </c>
      <c r="G995" s="13" t="s">
        <v>355</v>
      </c>
      <c r="H995" s="14" t="s">
        <v>86</v>
      </c>
      <c r="I995" s="21">
        <v>14006383</v>
      </c>
      <c r="J995" s="14" t="s">
        <v>18</v>
      </c>
      <c r="K995" s="13">
        <v>574</v>
      </c>
      <c r="L995" s="13" t="s">
        <v>16</v>
      </c>
      <c r="M995" s="13" t="s">
        <v>180</v>
      </c>
      <c r="N995" s="13" t="s">
        <v>31</v>
      </c>
      <c r="O995" s="13" t="s">
        <v>947</v>
      </c>
      <c r="P995" s="16">
        <v>46113</v>
      </c>
      <c r="Q995" s="16">
        <v>46843</v>
      </c>
    </row>
    <row r="996" spans="1:17" x14ac:dyDescent="0.25">
      <c r="A996" s="13" t="s">
        <v>116</v>
      </c>
      <c r="B996" s="13">
        <v>3</v>
      </c>
      <c r="C996" s="13">
        <v>69</v>
      </c>
      <c r="D996" s="13" t="str">
        <f t="shared" si="15"/>
        <v>3_69</v>
      </c>
      <c r="E996" s="13">
        <v>9</v>
      </c>
      <c r="F996" s="13" t="s">
        <v>467</v>
      </c>
      <c r="G996" s="13" t="s">
        <v>355</v>
      </c>
      <c r="H996" s="14" t="s">
        <v>89</v>
      </c>
      <c r="I996" s="21">
        <v>14006408</v>
      </c>
      <c r="J996" s="14" t="s">
        <v>18</v>
      </c>
      <c r="K996" s="13">
        <v>574</v>
      </c>
      <c r="L996" s="13" t="s">
        <v>19</v>
      </c>
      <c r="M996" s="13" t="s">
        <v>168</v>
      </c>
      <c r="N996" s="13" t="s">
        <v>31</v>
      </c>
      <c r="O996" s="13" t="s">
        <v>948</v>
      </c>
      <c r="P996" s="16">
        <v>46113</v>
      </c>
      <c r="Q996" s="16">
        <v>46843</v>
      </c>
    </row>
    <row r="997" spans="1:17" x14ac:dyDescent="0.25">
      <c r="A997" s="13" t="s">
        <v>116</v>
      </c>
      <c r="B997" s="13">
        <v>3</v>
      </c>
      <c r="C997" s="13">
        <v>69</v>
      </c>
      <c r="D997" s="13" t="str">
        <f t="shared" si="15"/>
        <v>3_69</v>
      </c>
      <c r="E997" s="13">
        <v>11</v>
      </c>
      <c r="F997" s="13" t="s">
        <v>467</v>
      </c>
      <c r="G997" s="13" t="s">
        <v>355</v>
      </c>
      <c r="H997" s="14" t="s">
        <v>89</v>
      </c>
      <c r="I997" s="21">
        <v>14006414</v>
      </c>
      <c r="J997" s="14" t="s">
        <v>18</v>
      </c>
      <c r="K997" s="13">
        <v>574</v>
      </c>
      <c r="L997" s="13" t="s">
        <v>13</v>
      </c>
      <c r="M997" s="13" t="s">
        <v>172</v>
      </c>
      <c r="N997" s="13" t="s">
        <v>31</v>
      </c>
      <c r="O997" s="13" t="s">
        <v>948</v>
      </c>
      <c r="P997" s="16">
        <v>46113</v>
      </c>
      <c r="Q997" s="16">
        <v>46843</v>
      </c>
    </row>
    <row r="998" spans="1:17" x14ac:dyDescent="0.25">
      <c r="A998" s="13" t="s">
        <v>116</v>
      </c>
      <c r="B998" s="13">
        <v>3</v>
      </c>
      <c r="C998" s="13">
        <v>69</v>
      </c>
      <c r="D998" s="13" t="str">
        <f t="shared" si="15"/>
        <v>3_69</v>
      </c>
      <c r="E998" s="13">
        <v>12</v>
      </c>
      <c r="F998" s="13" t="s">
        <v>467</v>
      </c>
      <c r="G998" s="13" t="s">
        <v>355</v>
      </c>
      <c r="H998" s="14" t="s">
        <v>89</v>
      </c>
      <c r="I998" s="21">
        <v>14006420</v>
      </c>
      <c r="J998" s="14" t="s">
        <v>18</v>
      </c>
      <c r="K998" s="13">
        <v>574</v>
      </c>
      <c r="L998" s="13" t="s">
        <v>16</v>
      </c>
      <c r="M998" s="13" t="s">
        <v>180</v>
      </c>
      <c r="N998" s="13" t="s">
        <v>31</v>
      </c>
      <c r="O998" s="13" t="s">
        <v>948</v>
      </c>
      <c r="P998" s="16">
        <v>46113</v>
      </c>
      <c r="Q998" s="16">
        <v>46843</v>
      </c>
    </row>
    <row r="999" spans="1:17" x14ac:dyDescent="0.25">
      <c r="A999" s="13" t="s">
        <v>116</v>
      </c>
      <c r="B999" s="13">
        <v>3</v>
      </c>
      <c r="C999" s="13">
        <v>69</v>
      </c>
      <c r="D999" s="13" t="str">
        <f t="shared" si="15"/>
        <v>3_69</v>
      </c>
      <c r="E999" s="13">
        <v>1</v>
      </c>
      <c r="F999" s="13" t="s">
        <v>467</v>
      </c>
      <c r="G999" s="13" t="s">
        <v>355</v>
      </c>
      <c r="H999" s="14" t="s">
        <v>79</v>
      </c>
      <c r="I999" s="21">
        <v>18792705</v>
      </c>
      <c r="J999" s="14" t="s">
        <v>62</v>
      </c>
      <c r="K999" s="13">
        <v>17635</v>
      </c>
      <c r="L999" s="13" t="s">
        <v>19</v>
      </c>
      <c r="M999" s="13" t="s">
        <v>168</v>
      </c>
      <c r="N999" s="13" t="s">
        <v>31</v>
      </c>
      <c r="O999" s="13" t="s">
        <v>949</v>
      </c>
      <c r="P999" s="16">
        <v>46113</v>
      </c>
      <c r="Q999" s="16">
        <v>46843</v>
      </c>
    </row>
    <row r="1000" spans="1:17" x14ac:dyDescent="0.25">
      <c r="A1000" s="13" t="s">
        <v>116</v>
      </c>
      <c r="B1000" s="13">
        <v>3</v>
      </c>
      <c r="C1000" s="13">
        <v>69</v>
      </c>
      <c r="D1000" s="13" t="str">
        <f t="shared" si="15"/>
        <v>3_69</v>
      </c>
      <c r="E1000" s="13">
        <v>2</v>
      </c>
      <c r="F1000" s="13" t="s">
        <v>467</v>
      </c>
      <c r="G1000" s="13" t="s">
        <v>355</v>
      </c>
      <c r="H1000" s="14" t="s">
        <v>79</v>
      </c>
      <c r="I1000" s="21">
        <v>18841289</v>
      </c>
      <c r="J1000" s="14" t="s">
        <v>62</v>
      </c>
      <c r="K1000" s="13">
        <v>17635</v>
      </c>
      <c r="L1000" s="13" t="s">
        <v>13</v>
      </c>
      <c r="M1000" s="13" t="s">
        <v>178</v>
      </c>
      <c r="N1000" s="13" t="s">
        <v>31</v>
      </c>
      <c r="O1000" s="13" t="s">
        <v>949</v>
      </c>
      <c r="P1000" s="16">
        <v>46113</v>
      </c>
      <c r="Q1000" s="16">
        <v>46843</v>
      </c>
    </row>
    <row r="1001" spans="1:17" x14ac:dyDescent="0.25">
      <c r="A1001" s="13" t="s">
        <v>116</v>
      </c>
      <c r="B1001" s="13">
        <v>3</v>
      </c>
      <c r="C1001" s="13">
        <v>69</v>
      </c>
      <c r="D1001" s="13" t="str">
        <f t="shared" si="15"/>
        <v>3_69</v>
      </c>
      <c r="E1001" s="13">
        <v>3</v>
      </c>
      <c r="F1001" s="13" t="s">
        <v>467</v>
      </c>
      <c r="G1001" s="13" t="s">
        <v>355</v>
      </c>
      <c r="H1001" s="14" t="s">
        <v>79</v>
      </c>
      <c r="I1001" s="21">
        <v>18792711</v>
      </c>
      <c r="J1001" s="14" t="s">
        <v>62</v>
      </c>
      <c r="K1001" s="13">
        <v>17635</v>
      </c>
      <c r="L1001" s="13" t="s">
        <v>16</v>
      </c>
      <c r="M1001" s="13" t="s">
        <v>180</v>
      </c>
      <c r="N1001" s="13" t="s">
        <v>31</v>
      </c>
      <c r="O1001" s="13" t="s">
        <v>949</v>
      </c>
      <c r="P1001" s="16">
        <v>46113</v>
      </c>
      <c r="Q1001" s="16">
        <v>46843</v>
      </c>
    </row>
    <row r="1002" spans="1:17" x14ac:dyDescent="0.25">
      <c r="A1002" s="13" t="s">
        <v>116</v>
      </c>
      <c r="B1002" s="13">
        <v>3</v>
      </c>
      <c r="C1002" s="13">
        <v>69</v>
      </c>
      <c r="D1002" s="13" t="str">
        <f t="shared" si="15"/>
        <v>3_69</v>
      </c>
      <c r="E1002" s="13">
        <v>4</v>
      </c>
      <c r="F1002" s="13" t="s">
        <v>467</v>
      </c>
      <c r="G1002" s="13" t="s">
        <v>355</v>
      </c>
      <c r="H1002" s="14" t="s">
        <v>86</v>
      </c>
      <c r="I1002" s="21">
        <v>18792728</v>
      </c>
      <c r="J1002" s="14" t="s">
        <v>62</v>
      </c>
      <c r="K1002" s="13">
        <v>17635</v>
      </c>
      <c r="L1002" s="13" t="s">
        <v>19</v>
      </c>
      <c r="M1002" s="13" t="s">
        <v>168</v>
      </c>
      <c r="N1002" s="13" t="s">
        <v>31</v>
      </c>
      <c r="O1002" s="13" t="s">
        <v>950</v>
      </c>
      <c r="P1002" s="16">
        <v>46113</v>
      </c>
      <c r="Q1002" s="16">
        <v>46843</v>
      </c>
    </row>
    <row r="1003" spans="1:17" x14ac:dyDescent="0.25">
      <c r="A1003" s="13" t="s">
        <v>116</v>
      </c>
      <c r="B1003" s="13">
        <v>3</v>
      </c>
      <c r="C1003" s="13">
        <v>69</v>
      </c>
      <c r="D1003" s="13" t="str">
        <f t="shared" si="15"/>
        <v>3_69</v>
      </c>
      <c r="E1003" s="13">
        <v>6</v>
      </c>
      <c r="F1003" s="13" t="s">
        <v>467</v>
      </c>
      <c r="G1003" s="13" t="s">
        <v>355</v>
      </c>
      <c r="H1003" s="14" t="s">
        <v>86</v>
      </c>
      <c r="I1003" s="21">
        <v>18792734</v>
      </c>
      <c r="J1003" s="14" t="s">
        <v>62</v>
      </c>
      <c r="K1003" s="13">
        <v>17635</v>
      </c>
      <c r="L1003" s="13" t="s">
        <v>13</v>
      </c>
      <c r="M1003" s="13" t="s">
        <v>172</v>
      </c>
      <c r="N1003" s="13" t="s">
        <v>31</v>
      </c>
      <c r="O1003" s="13" t="s">
        <v>950</v>
      </c>
      <c r="P1003" s="16">
        <v>46113</v>
      </c>
      <c r="Q1003" s="16">
        <v>46843</v>
      </c>
    </row>
    <row r="1004" spans="1:17" x14ac:dyDescent="0.25">
      <c r="A1004" s="13" t="s">
        <v>116</v>
      </c>
      <c r="B1004" s="13">
        <v>3</v>
      </c>
      <c r="C1004" s="13">
        <v>69</v>
      </c>
      <c r="D1004" s="13" t="str">
        <f t="shared" si="15"/>
        <v>3_69</v>
      </c>
      <c r="E1004" s="13">
        <v>7</v>
      </c>
      <c r="F1004" s="13" t="s">
        <v>467</v>
      </c>
      <c r="G1004" s="13" t="s">
        <v>355</v>
      </c>
      <c r="H1004" s="14" t="s">
        <v>86</v>
      </c>
      <c r="I1004" s="21">
        <v>18792740</v>
      </c>
      <c r="J1004" s="14" t="s">
        <v>62</v>
      </c>
      <c r="K1004" s="13">
        <v>17635</v>
      </c>
      <c r="L1004" s="13" t="s">
        <v>76</v>
      </c>
      <c r="M1004" s="13" t="s">
        <v>189</v>
      </c>
      <c r="N1004" s="13" t="s">
        <v>31</v>
      </c>
      <c r="O1004" s="13" t="s">
        <v>950</v>
      </c>
      <c r="P1004" s="16">
        <v>46113</v>
      </c>
      <c r="Q1004" s="16">
        <v>46843</v>
      </c>
    </row>
    <row r="1005" spans="1:17" x14ac:dyDescent="0.25">
      <c r="A1005" s="13" t="s">
        <v>116</v>
      </c>
      <c r="B1005" s="13">
        <v>3</v>
      </c>
      <c r="C1005" s="13">
        <v>69</v>
      </c>
      <c r="D1005" s="13" t="str">
        <f t="shared" si="15"/>
        <v>3_69</v>
      </c>
      <c r="E1005" s="13">
        <v>8</v>
      </c>
      <c r="F1005" s="13" t="s">
        <v>467</v>
      </c>
      <c r="G1005" s="13" t="s">
        <v>355</v>
      </c>
      <c r="H1005" s="14" t="s">
        <v>86</v>
      </c>
      <c r="I1005" s="21">
        <v>18792757</v>
      </c>
      <c r="J1005" s="14" t="s">
        <v>62</v>
      </c>
      <c r="K1005" s="13">
        <v>17635</v>
      </c>
      <c r="L1005" s="13" t="s">
        <v>16</v>
      </c>
      <c r="M1005" s="13" t="s">
        <v>180</v>
      </c>
      <c r="N1005" s="13" t="s">
        <v>31</v>
      </c>
      <c r="O1005" s="13" t="s">
        <v>950</v>
      </c>
      <c r="P1005" s="16">
        <v>46113</v>
      </c>
      <c r="Q1005" s="16">
        <v>46843</v>
      </c>
    </row>
    <row r="1006" spans="1:17" x14ac:dyDescent="0.25">
      <c r="A1006" s="13" t="s">
        <v>116</v>
      </c>
      <c r="B1006" s="13">
        <v>3</v>
      </c>
      <c r="C1006" s="13">
        <v>69</v>
      </c>
      <c r="D1006" s="13" t="str">
        <f t="shared" si="15"/>
        <v>3_69</v>
      </c>
      <c r="E1006" s="13">
        <v>9</v>
      </c>
      <c r="F1006" s="13" t="s">
        <v>467</v>
      </c>
      <c r="G1006" s="13" t="s">
        <v>355</v>
      </c>
      <c r="H1006" s="14" t="s">
        <v>89</v>
      </c>
      <c r="I1006" s="21">
        <v>18792763</v>
      </c>
      <c r="J1006" s="14" t="s">
        <v>62</v>
      </c>
      <c r="K1006" s="13">
        <v>17635</v>
      </c>
      <c r="L1006" s="13" t="s">
        <v>19</v>
      </c>
      <c r="M1006" s="13" t="s">
        <v>168</v>
      </c>
      <c r="N1006" s="13" t="s">
        <v>31</v>
      </c>
      <c r="O1006" s="13" t="s">
        <v>951</v>
      </c>
      <c r="P1006" s="16">
        <v>46113</v>
      </c>
      <c r="Q1006" s="16">
        <v>46843</v>
      </c>
    </row>
    <row r="1007" spans="1:17" x14ac:dyDescent="0.25">
      <c r="A1007" s="13" t="s">
        <v>116</v>
      </c>
      <c r="B1007" s="13">
        <v>3</v>
      </c>
      <c r="C1007" s="13">
        <v>69</v>
      </c>
      <c r="D1007" s="13" t="str">
        <f t="shared" si="15"/>
        <v>3_69</v>
      </c>
      <c r="E1007" s="13">
        <v>11</v>
      </c>
      <c r="F1007" s="13" t="s">
        <v>467</v>
      </c>
      <c r="G1007" s="13" t="s">
        <v>355</v>
      </c>
      <c r="H1007" s="14" t="s">
        <v>89</v>
      </c>
      <c r="I1007" s="21">
        <v>18792786</v>
      </c>
      <c r="J1007" s="14" t="s">
        <v>62</v>
      </c>
      <c r="K1007" s="13">
        <v>17635</v>
      </c>
      <c r="L1007" s="13" t="s">
        <v>13</v>
      </c>
      <c r="M1007" s="13" t="s">
        <v>172</v>
      </c>
      <c r="N1007" s="13" t="s">
        <v>31</v>
      </c>
      <c r="O1007" s="13" t="s">
        <v>951</v>
      </c>
      <c r="P1007" s="16">
        <v>46113</v>
      </c>
      <c r="Q1007" s="16">
        <v>46843</v>
      </c>
    </row>
    <row r="1008" spans="1:17" x14ac:dyDescent="0.25">
      <c r="A1008" s="13" t="s">
        <v>116</v>
      </c>
      <c r="B1008" s="13">
        <v>3</v>
      </c>
      <c r="C1008" s="13">
        <v>69</v>
      </c>
      <c r="D1008" s="13" t="str">
        <f t="shared" si="15"/>
        <v>3_69</v>
      </c>
      <c r="E1008" s="13">
        <v>12</v>
      </c>
      <c r="F1008" s="13" t="s">
        <v>467</v>
      </c>
      <c r="G1008" s="13" t="s">
        <v>355</v>
      </c>
      <c r="H1008" s="14" t="s">
        <v>89</v>
      </c>
      <c r="I1008" s="21">
        <v>18792792</v>
      </c>
      <c r="J1008" s="14" t="s">
        <v>62</v>
      </c>
      <c r="K1008" s="13">
        <v>17635</v>
      </c>
      <c r="L1008" s="13" t="s">
        <v>16</v>
      </c>
      <c r="M1008" s="13" t="s">
        <v>180</v>
      </c>
      <c r="N1008" s="13" t="s">
        <v>31</v>
      </c>
      <c r="O1008" s="13" t="s">
        <v>951</v>
      </c>
      <c r="P1008" s="16">
        <v>46113</v>
      </c>
      <c r="Q1008" s="16">
        <v>46843</v>
      </c>
    </row>
    <row r="1009" spans="1:17" x14ac:dyDescent="0.25">
      <c r="A1009" s="13" t="s">
        <v>116</v>
      </c>
      <c r="B1009" s="13">
        <v>3</v>
      </c>
      <c r="C1009" s="13">
        <v>70</v>
      </c>
      <c r="D1009" s="13" t="str">
        <f t="shared" si="15"/>
        <v>3_70</v>
      </c>
      <c r="E1009" s="13">
        <v>1</v>
      </c>
      <c r="F1009" s="13" t="s">
        <v>468</v>
      </c>
      <c r="G1009" s="13" t="s">
        <v>356</v>
      </c>
      <c r="H1009" s="14" t="s">
        <v>357</v>
      </c>
      <c r="I1009" s="21">
        <v>14440903</v>
      </c>
      <c r="J1009" s="14" t="s">
        <v>25</v>
      </c>
      <c r="K1009" s="13">
        <v>7197</v>
      </c>
      <c r="L1009" s="13" t="s">
        <v>19</v>
      </c>
      <c r="M1009" s="13" t="s">
        <v>178</v>
      </c>
      <c r="N1009" s="13" t="s">
        <v>31</v>
      </c>
      <c r="O1009" s="13" t="s">
        <v>952</v>
      </c>
      <c r="P1009" s="16">
        <v>46204</v>
      </c>
      <c r="Q1009" s="16">
        <v>46934</v>
      </c>
    </row>
    <row r="1010" spans="1:17" x14ac:dyDescent="0.25">
      <c r="A1010" s="13" t="s">
        <v>116</v>
      </c>
      <c r="B1010" s="13">
        <v>3</v>
      </c>
      <c r="C1010" s="13">
        <v>70</v>
      </c>
      <c r="D1010" s="13" t="str">
        <f t="shared" si="15"/>
        <v>3_70</v>
      </c>
      <c r="E1010" s="13">
        <v>2</v>
      </c>
      <c r="F1010" s="13" t="s">
        <v>468</v>
      </c>
      <c r="G1010" s="13" t="s">
        <v>356</v>
      </c>
      <c r="H1010" s="14" t="s">
        <v>357</v>
      </c>
      <c r="I1010" s="21">
        <v>14440926</v>
      </c>
      <c r="J1010" s="14" t="s">
        <v>25</v>
      </c>
      <c r="K1010" s="13">
        <v>7197</v>
      </c>
      <c r="L1010" s="13" t="s">
        <v>13</v>
      </c>
      <c r="M1010" s="13" t="s">
        <v>166</v>
      </c>
      <c r="N1010" s="13" t="s">
        <v>31</v>
      </c>
      <c r="O1010" s="13" t="s">
        <v>952</v>
      </c>
      <c r="P1010" s="16">
        <v>46204</v>
      </c>
      <c r="Q1010" s="16">
        <v>46934</v>
      </c>
    </row>
    <row r="1011" spans="1:17" x14ac:dyDescent="0.25">
      <c r="A1011" s="13" t="s">
        <v>116</v>
      </c>
      <c r="B1011" s="13">
        <v>3</v>
      </c>
      <c r="C1011" s="13">
        <v>70</v>
      </c>
      <c r="D1011" s="13" t="str">
        <f t="shared" si="15"/>
        <v>3_70</v>
      </c>
      <c r="E1011" s="13">
        <v>3</v>
      </c>
      <c r="F1011" s="13" t="s">
        <v>468</v>
      </c>
      <c r="G1011" s="13" t="s">
        <v>356</v>
      </c>
      <c r="H1011" s="14" t="s">
        <v>357</v>
      </c>
      <c r="I1011" s="21">
        <v>14440932</v>
      </c>
      <c r="J1011" s="14" t="s">
        <v>25</v>
      </c>
      <c r="K1011" s="13">
        <v>7197</v>
      </c>
      <c r="L1011" s="13" t="s">
        <v>16</v>
      </c>
      <c r="M1011" s="13" t="s">
        <v>181</v>
      </c>
      <c r="N1011" s="13" t="s">
        <v>31</v>
      </c>
      <c r="O1011" s="13" t="s">
        <v>952</v>
      </c>
      <c r="P1011" s="16">
        <v>46204</v>
      </c>
      <c r="Q1011" s="16">
        <v>46934</v>
      </c>
    </row>
    <row r="1012" spans="1:17" x14ac:dyDescent="0.25">
      <c r="A1012" s="13" t="s">
        <v>116</v>
      </c>
      <c r="B1012" s="13">
        <v>3</v>
      </c>
      <c r="C1012" s="13">
        <v>70</v>
      </c>
      <c r="D1012" s="13" t="str">
        <f t="shared" si="15"/>
        <v>3_70</v>
      </c>
      <c r="E1012" s="13">
        <v>4</v>
      </c>
      <c r="F1012" s="13" t="s">
        <v>468</v>
      </c>
      <c r="G1012" s="13" t="s">
        <v>356</v>
      </c>
      <c r="H1012" s="14" t="s">
        <v>358</v>
      </c>
      <c r="I1012" s="21">
        <v>14440949</v>
      </c>
      <c r="J1012" s="14" t="s">
        <v>25</v>
      </c>
      <c r="K1012" s="13">
        <v>7197</v>
      </c>
      <c r="L1012" s="13" t="s">
        <v>19</v>
      </c>
      <c r="M1012" s="13" t="s">
        <v>178</v>
      </c>
      <c r="N1012" s="13" t="s">
        <v>31</v>
      </c>
      <c r="O1012" s="13" t="s">
        <v>953</v>
      </c>
      <c r="P1012" s="16">
        <v>46204</v>
      </c>
      <c r="Q1012" s="16">
        <v>46934</v>
      </c>
    </row>
    <row r="1013" spans="1:17" x14ac:dyDescent="0.25">
      <c r="A1013" s="13" t="s">
        <v>116</v>
      </c>
      <c r="B1013" s="13">
        <v>3</v>
      </c>
      <c r="C1013" s="13">
        <v>70</v>
      </c>
      <c r="D1013" s="13" t="str">
        <f t="shared" si="15"/>
        <v>3_70</v>
      </c>
      <c r="E1013" s="13">
        <v>5</v>
      </c>
      <c r="F1013" s="13" t="s">
        <v>468</v>
      </c>
      <c r="G1013" s="13" t="s">
        <v>356</v>
      </c>
      <c r="H1013" s="14" t="s">
        <v>358</v>
      </c>
      <c r="I1013" s="21">
        <v>14440955</v>
      </c>
      <c r="J1013" s="14" t="s">
        <v>25</v>
      </c>
      <c r="K1013" s="13">
        <v>7197</v>
      </c>
      <c r="L1013" s="13" t="s">
        <v>13</v>
      </c>
      <c r="M1013" s="13" t="s">
        <v>166</v>
      </c>
      <c r="N1013" s="13" t="s">
        <v>31</v>
      </c>
      <c r="O1013" s="13" t="s">
        <v>953</v>
      </c>
      <c r="P1013" s="16">
        <v>46204</v>
      </c>
      <c r="Q1013" s="16">
        <v>46934</v>
      </c>
    </row>
    <row r="1014" spans="1:17" x14ac:dyDescent="0.25">
      <c r="A1014" s="13" t="s">
        <v>116</v>
      </c>
      <c r="B1014" s="13">
        <v>3</v>
      </c>
      <c r="C1014" s="13">
        <v>70</v>
      </c>
      <c r="D1014" s="13" t="str">
        <f t="shared" si="15"/>
        <v>3_70</v>
      </c>
      <c r="E1014" s="13">
        <v>6</v>
      </c>
      <c r="F1014" s="13" t="s">
        <v>468</v>
      </c>
      <c r="G1014" s="13" t="s">
        <v>356</v>
      </c>
      <c r="H1014" s="14" t="s">
        <v>358</v>
      </c>
      <c r="I1014" s="21">
        <v>14440961</v>
      </c>
      <c r="J1014" s="14" t="s">
        <v>25</v>
      </c>
      <c r="K1014" s="13">
        <v>7197</v>
      </c>
      <c r="L1014" s="13" t="s">
        <v>16</v>
      </c>
      <c r="M1014" s="13" t="s">
        <v>181</v>
      </c>
      <c r="N1014" s="13" t="s">
        <v>31</v>
      </c>
      <c r="O1014" s="13" t="s">
        <v>953</v>
      </c>
      <c r="P1014" s="16">
        <v>46204</v>
      </c>
      <c r="Q1014" s="16">
        <v>46934</v>
      </c>
    </row>
    <row r="1015" spans="1:17" x14ac:dyDescent="0.25">
      <c r="A1015" s="13" t="s">
        <v>116</v>
      </c>
      <c r="B1015" s="13">
        <v>3</v>
      </c>
      <c r="C1015" s="13">
        <v>70</v>
      </c>
      <c r="D1015" s="13" t="str">
        <f t="shared" si="15"/>
        <v>3_70</v>
      </c>
      <c r="E1015" s="13">
        <v>1</v>
      </c>
      <c r="F1015" s="13" t="s">
        <v>468</v>
      </c>
      <c r="G1015" s="13" t="s">
        <v>356</v>
      </c>
      <c r="H1015" s="14" t="s">
        <v>357</v>
      </c>
      <c r="I1015" s="21">
        <v>15611442</v>
      </c>
      <c r="J1015" s="14" t="s">
        <v>66</v>
      </c>
      <c r="K1015" s="13">
        <v>9728</v>
      </c>
      <c r="L1015" s="13" t="s">
        <v>19</v>
      </c>
      <c r="M1015" s="13" t="s">
        <v>178</v>
      </c>
      <c r="N1015" s="13" t="s">
        <v>31</v>
      </c>
      <c r="O1015" s="13" t="s">
        <v>954</v>
      </c>
      <c r="P1015" s="16">
        <v>46204</v>
      </c>
      <c r="Q1015" s="16">
        <v>46934</v>
      </c>
    </row>
    <row r="1016" spans="1:17" x14ac:dyDescent="0.25">
      <c r="A1016" s="13" t="s">
        <v>116</v>
      </c>
      <c r="B1016" s="13">
        <v>3</v>
      </c>
      <c r="C1016" s="13">
        <v>70</v>
      </c>
      <c r="D1016" s="13" t="str">
        <f t="shared" si="15"/>
        <v>3_70</v>
      </c>
      <c r="E1016" s="13">
        <v>2</v>
      </c>
      <c r="F1016" s="13" t="s">
        <v>468</v>
      </c>
      <c r="G1016" s="13" t="s">
        <v>356</v>
      </c>
      <c r="H1016" s="14" t="s">
        <v>357</v>
      </c>
      <c r="I1016" s="21">
        <v>15611459</v>
      </c>
      <c r="J1016" s="14" t="s">
        <v>66</v>
      </c>
      <c r="K1016" s="13">
        <v>9728</v>
      </c>
      <c r="L1016" s="13" t="s">
        <v>13</v>
      </c>
      <c r="M1016" s="13" t="s">
        <v>166</v>
      </c>
      <c r="N1016" s="13" t="s">
        <v>31</v>
      </c>
      <c r="O1016" s="13" t="s">
        <v>954</v>
      </c>
      <c r="P1016" s="16">
        <v>46204</v>
      </c>
      <c r="Q1016" s="16">
        <v>46934</v>
      </c>
    </row>
    <row r="1017" spans="1:17" x14ac:dyDescent="0.25">
      <c r="A1017" s="13" t="s">
        <v>116</v>
      </c>
      <c r="B1017" s="13">
        <v>3</v>
      </c>
      <c r="C1017" s="13">
        <v>70</v>
      </c>
      <c r="D1017" s="13" t="str">
        <f t="shared" si="15"/>
        <v>3_70</v>
      </c>
      <c r="E1017" s="13">
        <v>3</v>
      </c>
      <c r="F1017" s="13" t="s">
        <v>468</v>
      </c>
      <c r="G1017" s="13" t="s">
        <v>356</v>
      </c>
      <c r="H1017" s="14" t="s">
        <v>357</v>
      </c>
      <c r="I1017" s="21">
        <v>15611465</v>
      </c>
      <c r="J1017" s="14" t="s">
        <v>66</v>
      </c>
      <c r="K1017" s="13">
        <v>9728</v>
      </c>
      <c r="L1017" s="13" t="s">
        <v>16</v>
      </c>
      <c r="M1017" s="13" t="s">
        <v>181</v>
      </c>
      <c r="N1017" s="13" t="s">
        <v>31</v>
      </c>
      <c r="O1017" s="13" t="s">
        <v>954</v>
      </c>
      <c r="P1017" s="16">
        <v>46204</v>
      </c>
      <c r="Q1017" s="16">
        <v>46934</v>
      </c>
    </row>
    <row r="1018" spans="1:17" x14ac:dyDescent="0.25">
      <c r="A1018" s="13" t="s">
        <v>116</v>
      </c>
      <c r="B1018" s="13">
        <v>3</v>
      </c>
      <c r="C1018" s="13">
        <v>70</v>
      </c>
      <c r="D1018" s="13" t="str">
        <f t="shared" si="15"/>
        <v>3_70</v>
      </c>
      <c r="E1018" s="13">
        <v>4</v>
      </c>
      <c r="F1018" s="13" t="s">
        <v>468</v>
      </c>
      <c r="G1018" s="13" t="s">
        <v>356</v>
      </c>
      <c r="H1018" s="14" t="s">
        <v>358</v>
      </c>
      <c r="I1018" s="21">
        <v>15611471</v>
      </c>
      <c r="J1018" s="14" t="s">
        <v>66</v>
      </c>
      <c r="K1018" s="13">
        <v>9728</v>
      </c>
      <c r="L1018" s="13" t="s">
        <v>19</v>
      </c>
      <c r="M1018" s="13" t="s">
        <v>178</v>
      </c>
      <c r="N1018" s="13" t="s">
        <v>31</v>
      </c>
      <c r="O1018" s="13" t="s">
        <v>955</v>
      </c>
      <c r="P1018" s="16">
        <v>46204</v>
      </c>
      <c r="Q1018" s="16">
        <v>46934</v>
      </c>
    </row>
    <row r="1019" spans="1:17" x14ac:dyDescent="0.25">
      <c r="A1019" s="13" t="s">
        <v>116</v>
      </c>
      <c r="B1019" s="13">
        <v>3</v>
      </c>
      <c r="C1019" s="13">
        <v>70</v>
      </c>
      <c r="D1019" s="13" t="str">
        <f t="shared" si="15"/>
        <v>3_70</v>
      </c>
      <c r="E1019" s="13">
        <v>5</v>
      </c>
      <c r="F1019" s="13" t="s">
        <v>468</v>
      </c>
      <c r="G1019" s="13" t="s">
        <v>356</v>
      </c>
      <c r="H1019" s="14" t="s">
        <v>358</v>
      </c>
      <c r="I1019" s="21">
        <v>15611488</v>
      </c>
      <c r="J1019" s="14" t="s">
        <v>66</v>
      </c>
      <c r="K1019" s="13">
        <v>9728</v>
      </c>
      <c r="L1019" s="13" t="s">
        <v>13</v>
      </c>
      <c r="M1019" s="13" t="s">
        <v>166</v>
      </c>
      <c r="N1019" s="13" t="s">
        <v>31</v>
      </c>
      <c r="O1019" s="13" t="s">
        <v>955</v>
      </c>
      <c r="P1019" s="16">
        <v>46204</v>
      </c>
      <c r="Q1019" s="16">
        <v>46934</v>
      </c>
    </row>
    <row r="1020" spans="1:17" x14ac:dyDescent="0.25">
      <c r="A1020" s="13" t="s">
        <v>116</v>
      </c>
      <c r="B1020" s="13">
        <v>3</v>
      </c>
      <c r="C1020" s="13">
        <v>70</v>
      </c>
      <c r="D1020" s="13" t="str">
        <f t="shared" si="15"/>
        <v>3_70</v>
      </c>
      <c r="E1020" s="13">
        <v>6</v>
      </c>
      <c r="F1020" s="13" t="s">
        <v>468</v>
      </c>
      <c r="G1020" s="13" t="s">
        <v>356</v>
      </c>
      <c r="H1020" s="14" t="s">
        <v>358</v>
      </c>
      <c r="I1020" s="21">
        <v>15611494</v>
      </c>
      <c r="J1020" s="14" t="s">
        <v>66</v>
      </c>
      <c r="K1020" s="13">
        <v>9728</v>
      </c>
      <c r="L1020" s="13" t="s">
        <v>16</v>
      </c>
      <c r="M1020" s="13" t="s">
        <v>181</v>
      </c>
      <c r="N1020" s="13" t="s">
        <v>31</v>
      </c>
      <c r="O1020" s="13" t="s">
        <v>955</v>
      </c>
      <c r="P1020" s="16">
        <v>46204</v>
      </c>
      <c r="Q1020" s="16">
        <v>46934</v>
      </c>
    </row>
    <row r="1021" spans="1:17" x14ac:dyDescent="0.25">
      <c r="A1021" s="13" t="s">
        <v>116</v>
      </c>
      <c r="B1021" s="13">
        <v>3</v>
      </c>
      <c r="C1021" s="13">
        <v>70</v>
      </c>
      <c r="D1021" s="13" t="str">
        <f t="shared" si="15"/>
        <v>3_70</v>
      </c>
      <c r="E1021" s="13">
        <v>1</v>
      </c>
      <c r="F1021" s="13" t="s">
        <v>468</v>
      </c>
      <c r="G1021" s="13" t="s">
        <v>356</v>
      </c>
      <c r="H1021" s="14" t="s">
        <v>357</v>
      </c>
      <c r="I1021" s="21">
        <v>13965101</v>
      </c>
      <c r="J1021" s="14" t="s">
        <v>29</v>
      </c>
      <c r="K1021" s="13">
        <v>7295</v>
      </c>
      <c r="L1021" s="13" t="s">
        <v>19</v>
      </c>
      <c r="M1021" s="13" t="s">
        <v>178</v>
      </c>
      <c r="N1021" s="13" t="s">
        <v>31</v>
      </c>
      <c r="O1021" s="13" t="s">
        <v>956</v>
      </c>
      <c r="P1021" s="16">
        <v>46204</v>
      </c>
      <c r="Q1021" s="16">
        <v>46934</v>
      </c>
    </row>
    <row r="1022" spans="1:17" x14ac:dyDescent="0.25">
      <c r="A1022" s="13" t="s">
        <v>116</v>
      </c>
      <c r="B1022" s="13">
        <v>3</v>
      </c>
      <c r="C1022" s="13">
        <v>70</v>
      </c>
      <c r="D1022" s="13" t="str">
        <f t="shared" si="15"/>
        <v>3_70</v>
      </c>
      <c r="E1022" s="13">
        <v>2</v>
      </c>
      <c r="F1022" s="13" t="s">
        <v>468</v>
      </c>
      <c r="G1022" s="13" t="s">
        <v>356</v>
      </c>
      <c r="H1022" s="14" t="s">
        <v>357</v>
      </c>
      <c r="I1022" s="21">
        <v>13965118</v>
      </c>
      <c r="J1022" s="14" t="s">
        <v>29</v>
      </c>
      <c r="K1022" s="13">
        <v>7295</v>
      </c>
      <c r="L1022" s="13" t="s">
        <v>13</v>
      </c>
      <c r="M1022" s="13" t="s">
        <v>166</v>
      </c>
      <c r="N1022" s="13" t="s">
        <v>31</v>
      </c>
      <c r="O1022" s="13" t="s">
        <v>956</v>
      </c>
      <c r="P1022" s="16">
        <v>46204</v>
      </c>
      <c r="Q1022" s="16">
        <v>46934</v>
      </c>
    </row>
    <row r="1023" spans="1:17" x14ac:dyDescent="0.25">
      <c r="A1023" s="13" t="s">
        <v>116</v>
      </c>
      <c r="B1023" s="13">
        <v>3</v>
      </c>
      <c r="C1023" s="13">
        <v>70</v>
      </c>
      <c r="D1023" s="13" t="str">
        <f t="shared" si="15"/>
        <v>3_70</v>
      </c>
      <c r="E1023" s="13">
        <v>3</v>
      </c>
      <c r="F1023" s="13" t="s">
        <v>468</v>
      </c>
      <c r="G1023" s="13" t="s">
        <v>356</v>
      </c>
      <c r="H1023" s="14" t="s">
        <v>357</v>
      </c>
      <c r="I1023" s="21">
        <v>13965124</v>
      </c>
      <c r="J1023" s="14" t="s">
        <v>29</v>
      </c>
      <c r="K1023" s="13">
        <v>7295</v>
      </c>
      <c r="L1023" s="13" t="s">
        <v>16</v>
      </c>
      <c r="M1023" s="13" t="s">
        <v>181</v>
      </c>
      <c r="N1023" s="13" t="s">
        <v>31</v>
      </c>
      <c r="O1023" s="13" t="s">
        <v>956</v>
      </c>
      <c r="P1023" s="16">
        <v>46204</v>
      </c>
      <c r="Q1023" s="16">
        <v>46934</v>
      </c>
    </row>
    <row r="1024" spans="1:17" x14ac:dyDescent="0.25">
      <c r="A1024" s="13" t="s">
        <v>116</v>
      </c>
      <c r="B1024" s="13">
        <v>3</v>
      </c>
      <c r="C1024" s="13">
        <v>70</v>
      </c>
      <c r="D1024" s="13" t="str">
        <f t="shared" si="15"/>
        <v>3_70</v>
      </c>
      <c r="E1024" s="13">
        <v>4</v>
      </c>
      <c r="F1024" s="13" t="s">
        <v>468</v>
      </c>
      <c r="G1024" s="13" t="s">
        <v>356</v>
      </c>
      <c r="H1024" s="14" t="s">
        <v>358</v>
      </c>
      <c r="I1024" s="21">
        <v>13965130</v>
      </c>
      <c r="J1024" s="14" t="s">
        <v>29</v>
      </c>
      <c r="K1024" s="13">
        <v>7295</v>
      </c>
      <c r="L1024" s="13" t="s">
        <v>19</v>
      </c>
      <c r="M1024" s="13" t="s">
        <v>178</v>
      </c>
      <c r="N1024" s="13" t="s">
        <v>31</v>
      </c>
      <c r="O1024" s="13" t="s">
        <v>957</v>
      </c>
      <c r="P1024" s="16">
        <v>46204</v>
      </c>
      <c r="Q1024" s="16">
        <v>46934</v>
      </c>
    </row>
    <row r="1025" spans="1:17" x14ac:dyDescent="0.25">
      <c r="A1025" s="13" t="s">
        <v>116</v>
      </c>
      <c r="B1025" s="13">
        <v>3</v>
      </c>
      <c r="C1025" s="13">
        <v>70</v>
      </c>
      <c r="D1025" s="13" t="str">
        <f t="shared" si="15"/>
        <v>3_70</v>
      </c>
      <c r="E1025" s="13">
        <v>5</v>
      </c>
      <c r="F1025" s="13" t="s">
        <v>468</v>
      </c>
      <c r="G1025" s="13" t="s">
        <v>356</v>
      </c>
      <c r="H1025" s="14" t="s">
        <v>358</v>
      </c>
      <c r="I1025" s="21">
        <v>13965147</v>
      </c>
      <c r="J1025" s="14" t="s">
        <v>29</v>
      </c>
      <c r="K1025" s="13">
        <v>7295</v>
      </c>
      <c r="L1025" s="13" t="s">
        <v>13</v>
      </c>
      <c r="M1025" s="13" t="s">
        <v>166</v>
      </c>
      <c r="N1025" s="13" t="s">
        <v>31</v>
      </c>
      <c r="O1025" s="13" t="s">
        <v>957</v>
      </c>
      <c r="P1025" s="16">
        <v>46204</v>
      </c>
      <c r="Q1025" s="16">
        <v>46934</v>
      </c>
    </row>
    <row r="1026" spans="1:17" x14ac:dyDescent="0.25">
      <c r="A1026" s="13" t="s">
        <v>116</v>
      </c>
      <c r="B1026" s="13">
        <v>3</v>
      </c>
      <c r="C1026" s="13">
        <v>70</v>
      </c>
      <c r="D1026" s="13" t="str">
        <f t="shared" si="15"/>
        <v>3_70</v>
      </c>
      <c r="E1026" s="13">
        <v>6</v>
      </c>
      <c r="F1026" s="13" t="s">
        <v>468</v>
      </c>
      <c r="G1026" s="13" t="s">
        <v>356</v>
      </c>
      <c r="H1026" s="14" t="s">
        <v>358</v>
      </c>
      <c r="I1026" s="21">
        <v>13965153</v>
      </c>
      <c r="J1026" s="14" t="s">
        <v>29</v>
      </c>
      <c r="K1026" s="13">
        <v>7295</v>
      </c>
      <c r="L1026" s="13" t="s">
        <v>16</v>
      </c>
      <c r="M1026" s="13" t="s">
        <v>181</v>
      </c>
      <c r="N1026" s="13" t="s">
        <v>31</v>
      </c>
      <c r="O1026" s="13" t="s">
        <v>957</v>
      </c>
      <c r="P1026" s="16">
        <v>46204</v>
      </c>
      <c r="Q1026" s="16">
        <v>46934</v>
      </c>
    </row>
    <row r="1027" spans="1:17" x14ac:dyDescent="0.25">
      <c r="A1027" s="13" t="s">
        <v>116</v>
      </c>
      <c r="B1027" s="13">
        <v>3</v>
      </c>
      <c r="C1027" s="13">
        <v>71</v>
      </c>
      <c r="D1027" s="13" t="str">
        <f t="shared" ref="D1027:D1090" si="16">B1027&amp;"_"&amp;C1027</f>
        <v>3_71</v>
      </c>
      <c r="E1027" s="13">
        <v>1</v>
      </c>
      <c r="F1027" s="13" t="s">
        <v>469</v>
      </c>
      <c r="G1027" s="13" t="s">
        <v>359</v>
      </c>
      <c r="H1027" s="14" t="s">
        <v>360</v>
      </c>
      <c r="I1027" s="21">
        <v>13861057</v>
      </c>
      <c r="J1027" s="14" t="s">
        <v>18</v>
      </c>
      <c r="K1027" s="13">
        <v>574</v>
      </c>
      <c r="L1027" s="13" t="s">
        <v>13</v>
      </c>
      <c r="M1027" s="13" t="s">
        <v>178</v>
      </c>
      <c r="N1027" s="13" t="s">
        <v>31</v>
      </c>
      <c r="O1027" s="13" t="s">
        <v>958</v>
      </c>
      <c r="P1027" s="16">
        <v>46204</v>
      </c>
      <c r="Q1027" s="16">
        <v>46934</v>
      </c>
    </row>
    <row r="1028" spans="1:17" x14ac:dyDescent="0.25">
      <c r="A1028" s="13" t="s">
        <v>116</v>
      </c>
      <c r="B1028" s="13">
        <v>3</v>
      </c>
      <c r="C1028" s="13">
        <v>71</v>
      </c>
      <c r="D1028" s="13" t="str">
        <f t="shared" si="16"/>
        <v>3_71</v>
      </c>
      <c r="E1028" s="13">
        <v>2</v>
      </c>
      <c r="F1028" s="13" t="s">
        <v>469</v>
      </c>
      <c r="G1028" s="13" t="s">
        <v>359</v>
      </c>
      <c r="H1028" s="14" t="s">
        <v>360</v>
      </c>
      <c r="I1028" s="21">
        <v>13861086</v>
      </c>
      <c r="J1028" s="14" t="s">
        <v>18</v>
      </c>
      <c r="K1028" s="13">
        <v>574</v>
      </c>
      <c r="L1028" s="13" t="s">
        <v>16</v>
      </c>
      <c r="M1028" s="13" t="s">
        <v>181</v>
      </c>
      <c r="N1028" s="13" t="s">
        <v>31</v>
      </c>
      <c r="O1028" s="13" t="s">
        <v>958</v>
      </c>
      <c r="P1028" s="16">
        <v>46204</v>
      </c>
      <c r="Q1028" s="16">
        <v>46934</v>
      </c>
    </row>
    <row r="1029" spans="1:17" x14ac:dyDescent="0.25">
      <c r="A1029" s="13" t="s">
        <v>116</v>
      </c>
      <c r="B1029" s="13">
        <v>3</v>
      </c>
      <c r="C1029" s="13">
        <v>71</v>
      </c>
      <c r="D1029" s="13" t="str">
        <f t="shared" si="16"/>
        <v>3_71</v>
      </c>
      <c r="E1029" s="13">
        <v>1</v>
      </c>
      <c r="F1029" s="13" t="s">
        <v>469</v>
      </c>
      <c r="G1029" s="13" t="s">
        <v>359</v>
      </c>
      <c r="H1029" s="14" t="s">
        <v>360</v>
      </c>
      <c r="I1029" s="21">
        <v>18093031</v>
      </c>
      <c r="J1029" s="14" t="s">
        <v>120</v>
      </c>
      <c r="K1029" s="13">
        <v>5074</v>
      </c>
      <c r="L1029" s="13" t="s">
        <v>13</v>
      </c>
      <c r="M1029" s="13" t="s">
        <v>178</v>
      </c>
      <c r="N1029" s="13" t="s">
        <v>31</v>
      </c>
      <c r="O1029" s="13" t="s">
        <v>959</v>
      </c>
      <c r="P1029" s="16">
        <v>46204</v>
      </c>
      <c r="Q1029" s="16">
        <v>46934</v>
      </c>
    </row>
    <row r="1030" spans="1:17" x14ac:dyDescent="0.25">
      <c r="A1030" s="13" t="s">
        <v>116</v>
      </c>
      <c r="B1030" s="13">
        <v>3</v>
      </c>
      <c r="C1030" s="13">
        <v>71</v>
      </c>
      <c r="D1030" s="13" t="str">
        <f t="shared" si="16"/>
        <v>3_71</v>
      </c>
      <c r="E1030" s="13">
        <v>2</v>
      </c>
      <c r="F1030" s="13" t="s">
        <v>469</v>
      </c>
      <c r="G1030" s="13" t="s">
        <v>359</v>
      </c>
      <c r="H1030" s="14" t="s">
        <v>360</v>
      </c>
      <c r="I1030" s="21">
        <v>18093048</v>
      </c>
      <c r="J1030" s="14" t="s">
        <v>120</v>
      </c>
      <c r="K1030" s="13">
        <v>5074</v>
      </c>
      <c r="L1030" s="13" t="s">
        <v>16</v>
      </c>
      <c r="M1030" s="13" t="s">
        <v>181</v>
      </c>
      <c r="N1030" s="13" t="s">
        <v>31</v>
      </c>
      <c r="O1030" s="13" t="s">
        <v>959</v>
      </c>
      <c r="P1030" s="16">
        <v>46204</v>
      </c>
      <c r="Q1030" s="16">
        <v>46934</v>
      </c>
    </row>
    <row r="1031" spans="1:17" x14ac:dyDescent="0.25">
      <c r="A1031" s="13" t="s">
        <v>116</v>
      </c>
      <c r="B1031" s="13">
        <v>3</v>
      </c>
      <c r="C1031" s="13">
        <v>71</v>
      </c>
      <c r="D1031" s="13" t="str">
        <f t="shared" si="16"/>
        <v>3_71</v>
      </c>
      <c r="E1031" s="13">
        <v>1</v>
      </c>
      <c r="F1031" s="13" t="s">
        <v>469</v>
      </c>
      <c r="G1031" s="13" t="s">
        <v>359</v>
      </c>
      <c r="H1031" s="14" t="s">
        <v>360</v>
      </c>
      <c r="I1031" s="21">
        <v>14144116</v>
      </c>
      <c r="J1031" s="14" t="s">
        <v>64</v>
      </c>
      <c r="K1031" s="13">
        <v>7381</v>
      </c>
      <c r="L1031" s="13" t="s">
        <v>13</v>
      </c>
      <c r="M1031" s="13" t="s">
        <v>178</v>
      </c>
      <c r="N1031" s="13" t="s">
        <v>31</v>
      </c>
      <c r="O1031" s="13" t="s">
        <v>960</v>
      </c>
      <c r="P1031" s="16">
        <v>46204</v>
      </c>
      <c r="Q1031" s="16">
        <v>46934</v>
      </c>
    </row>
    <row r="1032" spans="1:17" x14ac:dyDescent="0.25">
      <c r="A1032" s="13" t="s">
        <v>116</v>
      </c>
      <c r="B1032" s="13">
        <v>3</v>
      </c>
      <c r="C1032" s="13">
        <v>71</v>
      </c>
      <c r="D1032" s="13" t="str">
        <f t="shared" si="16"/>
        <v>3_71</v>
      </c>
      <c r="E1032" s="13">
        <v>2</v>
      </c>
      <c r="F1032" s="13" t="s">
        <v>469</v>
      </c>
      <c r="G1032" s="13" t="s">
        <v>359</v>
      </c>
      <c r="H1032" s="14" t="s">
        <v>360</v>
      </c>
      <c r="I1032" s="21">
        <v>14144122</v>
      </c>
      <c r="J1032" s="14" t="s">
        <v>64</v>
      </c>
      <c r="K1032" s="13">
        <v>7381</v>
      </c>
      <c r="L1032" s="13" t="s">
        <v>16</v>
      </c>
      <c r="M1032" s="13" t="s">
        <v>181</v>
      </c>
      <c r="N1032" s="13" t="s">
        <v>31</v>
      </c>
      <c r="O1032" s="13" t="s">
        <v>960</v>
      </c>
      <c r="P1032" s="16">
        <v>46204</v>
      </c>
      <c r="Q1032" s="16">
        <v>46934</v>
      </c>
    </row>
    <row r="1033" spans="1:17" x14ac:dyDescent="0.25">
      <c r="A1033" s="13" t="s">
        <v>116</v>
      </c>
      <c r="B1033" s="13">
        <v>3</v>
      </c>
      <c r="C1033" s="13">
        <v>72</v>
      </c>
      <c r="D1033" s="13" t="str">
        <f t="shared" si="16"/>
        <v>3_72</v>
      </c>
      <c r="E1033" s="13">
        <v>1</v>
      </c>
      <c r="F1033" s="13" t="s">
        <v>470</v>
      </c>
      <c r="G1033" s="13" t="s">
        <v>361</v>
      </c>
      <c r="H1033" s="14" t="s">
        <v>362</v>
      </c>
      <c r="I1033" s="21">
        <v>19897760</v>
      </c>
      <c r="J1033" s="14" t="s">
        <v>383</v>
      </c>
      <c r="K1033" s="13">
        <v>684</v>
      </c>
      <c r="L1033" s="13" t="s">
        <v>19</v>
      </c>
      <c r="M1033" s="13" t="s">
        <v>192</v>
      </c>
      <c r="N1033" s="13" t="s">
        <v>111</v>
      </c>
      <c r="O1033" s="13" t="s">
        <v>961</v>
      </c>
      <c r="P1033" s="16">
        <v>46204</v>
      </c>
      <c r="Q1033" s="16">
        <v>46934</v>
      </c>
    </row>
    <row r="1034" spans="1:17" x14ac:dyDescent="0.25">
      <c r="A1034" s="13" t="s">
        <v>116</v>
      </c>
      <c r="B1034" s="13">
        <v>3</v>
      </c>
      <c r="C1034" s="13">
        <v>72</v>
      </c>
      <c r="D1034" s="13" t="str">
        <f t="shared" si="16"/>
        <v>3_72</v>
      </c>
      <c r="E1034" s="13">
        <v>1</v>
      </c>
      <c r="F1034" s="13" t="s">
        <v>470</v>
      </c>
      <c r="G1034" s="13" t="s">
        <v>361</v>
      </c>
      <c r="H1034" s="14" t="s">
        <v>362</v>
      </c>
      <c r="I1034" s="21">
        <v>18807393</v>
      </c>
      <c r="J1034" s="14" t="s">
        <v>113</v>
      </c>
      <c r="K1034" s="13">
        <v>8818</v>
      </c>
      <c r="L1034" s="13" t="s">
        <v>19</v>
      </c>
      <c r="M1034" s="13" t="s">
        <v>192</v>
      </c>
      <c r="N1034" s="13" t="s">
        <v>111</v>
      </c>
      <c r="O1034" s="13" t="s">
        <v>962</v>
      </c>
      <c r="P1034" s="16">
        <v>46204</v>
      </c>
      <c r="Q1034" s="16">
        <v>46934</v>
      </c>
    </row>
    <row r="1035" spans="1:17" x14ac:dyDescent="0.25">
      <c r="A1035" s="13" t="s">
        <v>116</v>
      </c>
      <c r="B1035" s="13">
        <v>3</v>
      </c>
      <c r="C1035" s="13">
        <v>72</v>
      </c>
      <c r="D1035" s="13" t="str">
        <f t="shared" si="16"/>
        <v>3_72</v>
      </c>
      <c r="E1035" s="13">
        <v>1</v>
      </c>
      <c r="F1035" s="13" t="s">
        <v>470</v>
      </c>
      <c r="G1035" s="13" t="s">
        <v>361</v>
      </c>
      <c r="H1035" s="14" t="s">
        <v>362</v>
      </c>
      <c r="I1035" s="21">
        <v>19176954</v>
      </c>
      <c r="J1035" s="14" t="s">
        <v>119</v>
      </c>
      <c r="K1035" s="13">
        <v>23085</v>
      </c>
      <c r="L1035" s="13" t="s">
        <v>19</v>
      </c>
      <c r="M1035" s="13" t="s">
        <v>192</v>
      </c>
      <c r="N1035" s="13" t="s">
        <v>111</v>
      </c>
      <c r="O1035" s="13" t="s">
        <v>963</v>
      </c>
      <c r="P1035" s="16">
        <v>46204</v>
      </c>
      <c r="Q1035" s="16">
        <v>46934</v>
      </c>
    </row>
    <row r="1036" spans="1:17" x14ac:dyDescent="0.25">
      <c r="A1036" s="13" t="s">
        <v>116</v>
      </c>
      <c r="B1036" s="13">
        <v>3</v>
      </c>
      <c r="C1036" s="13">
        <v>73</v>
      </c>
      <c r="D1036" s="13" t="str">
        <f t="shared" si="16"/>
        <v>3_73</v>
      </c>
      <c r="E1036" s="13">
        <v>1</v>
      </c>
      <c r="F1036" s="13" t="s">
        <v>471</v>
      </c>
      <c r="G1036" s="13" t="s">
        <v>363</v>
      </c>
      <c r="H1036" s="14" t="s">
        <v>364</v>
      </c>
      <c r="I1036" s="21">
        <v>14053253</v>
      </c>
      <c r="J1036" s="14" t="s">
        <v>20</v>
      </c>
      <c r="K1036" s="13">
        <v>11950</v>
      </c>
      <c r="L1036" s="13" t="s">
        <v>19</v>
      </c>
      <c r="M1036" s="13" t="s">
        <v>964</v>
      </c>
      <c r="N1036" s="13" t="s">
        <v>28</v>
      </c>
      <c r="O1036" s="13" t="s">
        <v>965</v>
      </c>
      <c r="P1036" s="16">
        <v>46204</v>
      </c>
      <c r="Q1036" s="16">
        <v>46934</v>
      </c>
    </row>
    <row r="1037" spans="1:17" x14ac:dyDescent="0.25">
      <c r="A1037" s="13" t="s">
        <v>116</v>
      </c>
      <c r="B1037" s="13">
        <v>3</v>
      </c>
      <c r="C1037" s="13">
        <v>73</v>
      </c>
      <c r="D1037" s="13" t="str">
        <f t="shared" si="16"/>
        <v>3_73</v>
      </c>
      <c r="E1037" s="13">
        <v>2</v>
      </c>
      <c r="F1037" s="13" t="s">
        <v>471</v>
      </c>
      <c r="G1037" s="13" t="s">
        <v>363</v>
      </c>
      <c r="H1037" s="14" t="s">
        <v>364</v>
      </c>
      <c r="I1037" s="21">
        <v>14053282</v>
      </c>
      <c r="J1037" s="14" t="s">
        <v>20</v>
      </c>
      <c r="K1037" s="13">
        <v>11950</v>
      </c>
      <c r="L1037" s="13" t="s">
        <v>13</v>
      </c>
      <c r="M1037" s="13" t="s">
        <v>966</v>
      </c>
      <c r="N1037" s="13" t="s">
        <v>28</v>
      </c>
      <c r="O1037" s="13" t="s">
        <v>965</v>
      </c>
      <c r="P1037" s="16">
        <v>46204</v>
      </c>
      <c r="Q1037" s="16">
        <v>46934</v>
      </c>
    </row>
    <row r="1038" spans="1:17" x14ac:dyDescent="0.25">
      <c r="A1038" s="13" t="s">
        <v>116</v>
      </c>
      <c r="B1038" s="13">
        <v>3</v>
      </c>
      <c r="C1038" s="13">
        <v>73</v>
      </c>
      <c r="D1038" s="13" t="str">
        <f t="shared" si="16"/>
        <v>3_73</v>
      </c>
      <c r="E1038" s="13">
        <v>3</v>
      </c>
      <c r="F1038" s="13" t="s">
        <v>471</v>
      </c>
      <c r="G1038" s="13" t="s">
        <v>363</v>
      </c>
      <c r="H1038" s="14" t="s">
        <v>364</v>
      </c>
      <c r="I1038" s="21">
        <v>14053299</v>
      </c>
      <c r="J1038" s="14" t="s">
        <v>20</v>
      </c>
      <c r="K1038" s="13">
        <v>11950</v>
      </c>
      <c r="L1038" s="13" t="s">
        <v>16</v>
      </c>
      <c r="M1038" s="13" t="s">
        <v>186</v>
      </c>
      <c r="N1038" s="13" t="s">
        <v>28</v>
      </c>
      <c r="O1038" s="13" t="s">
        <v>965</v>
      </c>
      <c r="P1038" s="16">
        <v>46204</v>
      </c>
      <c r="Q1038" s="16">
        <v>46934</v>
      </c>
    </row>
    <row r="1039" spans="1:17" x14ac:dyDescent="0.25">
      <c r="A1039" s="13" t="s">
        <v>116</v>
      </c>
      <c r="B1039" s="13">
        <v>3</v>
      </c>
      <c r="C1039" s="13">
        <v>73</v>
      </c>
      <c r="D1039" s="13" t="str">
        <f t="shared" si="16"/>
        <v>3_73</v>
      </c>
      <c r="E1039" s="13">
        <v>1</v>
      </c>
      <c r="F1039" s="13" t="s">
        <v>471</v>
      </c>
      <c r="G1039" s="13" t="s">
        <v>363</v>
      </c>
      <c r="H1039" s="14" t="s">
        <v>364</v>
      </c>
      <c r="I1039" s="21">
        <v>10402828</v>
      </c>
      <c r="J1039" s="14" t="s">
        <v>12</v>
      </c>
      <c r="K1039" s="13">
        <v>25137</v>
      </c>
      <c r="L1039" s="13" t="s">
        <v>19</v>
      </c>
      <c r="M1039" s="13" t="s">
        <v>964</v>
      </c>
      <c r="N1039" s="13" t="s">
        <v>28</v>
      </c>
      <c r="O1039" s="13" t="s">
        <v>967</v>
      </c>
      <c r="P1039" s="16">
        <v>46204</v>
      </c>
      <c r="Q1039" s="16">
        <v>46934</v>
      </c>
    </row>
    <row r="1040" spans="1:17" x14ac:dyDescent="0.25">
      <c r="A1040" s="13" t="s">
        <v>116</v>
      </c>
      <c r="B1040" s="13">
        <v>3</v>
      </c>
      <c r="C1040" s="13">
        <v>73</v>
      </c>
      <c r="D1040" s="13" t="str">
        <f t="shared" si="16"/>
        <v>3_73</v>
      </c>
      <c r="E1040" s="13">
        <v>2</v>
      </c>
      <c r="F1040" s="13" t="s">
        <v>471</v>
      </c>
      <c r="G1040" s="13" t="s">
        <v>363</v>
      </c>
      <c r="H1040" s="14" t="s">
        <v>364</v>
      </c>
      <c r="I1040" s="21">
        <v>10402840</v>
      </c>
      <c r="J1040" s="14" t="s">
        <v>12</v>
      </c>
      <c r="K1040" s="13">
        <v>25137</v>
      </c>
      <c r="L1040" s="13" t="s">
        <v>13</v>
      </c>
      <c r="M1040" s="13" t="s">
        <v>966</v>
      </c>
      <c r="N1040" s="13" t="s">
        <v>28</v>
      </c>
      <c r="O1040" s="13" t="s">
        <v>967</v>
      </c>
      <c r="P1040" s="16">
        <v>46204</v>
      </c>
      <c r="Q1040" s="16">
        <v>46934</v>
      </c>
    </row>
    <row r="1041" spans="1:17" x14ac:dyDescent="0.25">
      <c r="A1041" s="13" t="s">
        <v>116</v>
      </c>
      <c r="B1041" s="13">
        <v>3</v>
      </c>
      <c r="C1041" s="13">
        <v>73</v>
      </c>
      <c r="D1041" s="13" t="str">
        <f t="shared" si="16"/>
        <v>3_73</v>
      </c>
      <c r="E1041" s="13">
        <v>3</v>
      </c>
      <c r="F1041" s="13" t="s">
        <v>471</v>
      </c>
      <c r="G1041" s="13" t="s">
        <v>363</v>
      </c>
      <c r="H1041" s="14" t="s">
        <v>364</v>
      </c>
      <c r="I1041" s="21">
        <v>10402857</v>
      </c>
      <c r="J1041" s="14" t="s">
        <v>12</v>
      </c>
      <c r="K1041" s="13">
        <v>25137</v>
      </c>
      <c r="L1041" s="13" t="s">
        <v>16</v>
      </c>
      <c r="M1041" s="13" t="s">
        <v>186</v>
      </c>
      <c r="N1041" s="13" t="s">
        <v>28</v>
      </c>
      <c r="O1041" s="13" t="s">
        <v>967</v>
      </c>
      <c r="P1041" s="16">
        <v>46204</v>
      </c>
      <c r="Q1041" s="16">
        <v>46934</v>
      </c>
    </row>
    <row r="1042" spans="1:17" x14ac:dyDescent="0.25">
      <c r="A1042" s="13" t="s">
        <v>116</v>
      </c>
      <c r="B1042" s="13">
        <v>3</v>
      </c>
      <c r="C1042" s="13">
        <v>74</v>
      </c>
      <c r="D1042" s="13" t="str">
        <f t="shared" si="16"/>
        <v>3_74</v>
      </c>
      <c r="E1042" s="13">
        <v>1</v>
      </c>
      <c r="F1042" s="13" t="s">
        <v>472</v>
      </c>
      <c r="G1042" s="13" t="s">
        <v>365</v>
      </c>
      <c r="H1042" s="14" t="s">
        <v>83</v>
      </c>
      <c r="I1042" s="21">
        <v>7581224</v>
      </c>
      <c r="J1042" s="14" t="s">
        <v>25</v>
      </c>
      <c r="K1042" s="13">
        <v>7197</v>
      </c>
      <c r="L1042" s="13" t="s">
        <v>19</v>
      </c>
      <c r="M1042" s="13" t="s">
        <v>172</v>
      </c>
      <c r="N1042" s="13" t="s">
        <v>31</v>
      </c>
      <c r="O1042" s="13" t="s">
        <v>968</v>
      </c>
      <c r="P1042" s="16">
        <v>46204</v>
      </c>
      <c r="Q1042" s="16">
        <v>46934</v>
      </c>
    </row>
    <row r="1043" spans="1:17" x14ac:dyDescent="0.25">
      <c r="A1043" s="13" t="s">
        <v>116</v>
      </c>
      <c r="B1043" s="13">
        <v>3</v>
      </c>
      <c r="C1043" s="13">
        <v>74</v>
      </c>
      <c r="D1043" s="13" t="str">
        <f t="shared" si="16"/>
        <v>3_74</v>
      </c>
      <c r="E1043" s="13">
        <v>2</v>
      </c>
      <c r="F1043" s="13" t="s">
        <v>472</v>
      </c>
      <c r="G1043" s="13" t="s">
        <v>365</v>
      </c>
      <c r="H1043" s="14" t="s">
        <v>84</v>
      </c>
      <c r="I1043" s="21">
        <v>7581276</v>
      </c>
      <c r="J1043" s="14" t="s">
        <v>25</v>
      </c>
      <c r="K1043" s="13">
        <v>7197</v>
      </c>
      <c r="L1043" s="13" t="s">
        <v>19</v>
      </c>
      <c r="M1043" s="13" t="s">
        <v>172</v>
      </c>
      <c r="N1043" s="13" t="s">
        <v>31</v>
      </c>
      <c r="O1043" s="13" t="s">
        <v>969</v>
      </c>
      <c r="P1043" s="16">
        <v>46204</v>
      </c>
      <c r="Q1043" s="16">
        <v>46934</v>
      </c>
    </row>
    <row r="1044" spans="1:17" x14ac:dyDescent="0.25">
      <c r="A1044" s="13" t="s">
        <v>116</v>
      </c>
      <c r="B1044" s="13">
        <v>3</v>
      </c>
      <c r="C1044" s="13">
        <v>74</v>
      </c>
      <c r="D1044" s="13" t="str">
        <f t="shared" si="16"/>
        <v>3_74</v>
      </c>
      <c r="E1044" s="13">
        <v>3</v>
      </c>
      <c r="F1044" s="13" t="s">
        <v>472</v>
      </c>
      <c r="G1044" s="13" t="s">
        <v>365</v>
      </c>
      <c r="H1044" s="14" t="s">
        <v>84</v>
      </c>
      <c r="I1044" s="21">
        <v>7581649</v>
      </c>
      <c r="J1044" s="14" t="s">
        <v>25</v>
      </c>
      <c r="K1044" s="13">
        <v>7197</v>
      </c>
      <c r="L1044" s="13" t="s">
        <v>13</v>
      </c>
      <c r="M1044" s="13" t="s">
        <v>187</v>
      </c>
      <c r="N1044" s="13" t="s">
        <v>31</v>
      </c>
      <c r="O1044" s="13" t="s">
        <v>969</v>
      </c>
      <c r="P1044" s="16">
        <v>46204</v>
      </c>
      <c r="Q1044" s="16">
        <v>46934</v>
      </c>
    </row>
    <row r="1045" spans="1:17" x14ac:dyDescent="0.25">
      <c r="A1045" s="13" t="s">
        <v>116</v>
      </c>
      <c r="B1045" s="13">
        <v>3</v>
      </c>
      <c r="C1045" s="13">
        <v>74</v>
      </c>
      <c r="D1045" s="13" t="str">
        <f t="shared" si="16"/>
        <v>3_74</v>
      </c>
      <c r="E1045" s="13">
        <v>4</v>
      </c>
      <c r="F1045" s="13" t="s">
        <v>472</v>
      </c>
      <c r="G1045" s="13" t="s">
        <v>365</v>
      </c>
      <c r="H1045" s="14" t="s">
        <v>84</v>
      </c>
      <c r="I1045" s="21">
        <v>7581655</v>
      </c>
      <c r="J1045" s="14" t="s">
        <v>25</v>
      </c>
      <c r="K1045" s="13">
        <v>7197</v>
      </c>
      <c r="L1045" s="13" t="s">
        <v>16</v>
      </c>
      <c r="M1045" s="13" t="s">
        <v>180</v>
      </c>
      <c r="N1045" s="13" t="s">
        <v>31</v>
      </c>
      <c r="O1045" s="13" t="s">
        <v>969</v>
      </c>
      <c r="P1045" s="16">
        <v>46204</v>
      </c>
      <c r="Q1045" s="16">
        <v>46934</v>
      </c>
    </row>
    <row r="1046" spans="1:17" x14ac:dyDescent="0.25">
      <c r="A1046" s="13" t="s">
        <v>116</v>
      </c>
      <c r="B1046" s="13">
        <v>3</v>
      </c>
      <c r="C1046" s="13">
        <v>74</v>
      </c>
      <c r="D1046" s="13" t="str">
        <f t="shared" si="16"/>
        <v>3_74</v>
      </c>
      <c r="E1046" s="13">
        <v>7</v>
      </c>
      <c r="F1046" s="13" t="s">
        <v>472</v>
      </c>
      <c r="G1046" s="13" t="s">
        <v>365</v>
      </c>
      <c r="H1046" s="14" t="s">
        <v>135</v>
      </c>
      <c r="I1046" s="21">
        <v>7581974</v>
      </c>
      <c r="J1046" s="14" t="s">
        <v>25</v>
      </c>
      <c r="K1046" s="13">
        <v>7197</v>
      </c>
      <c r="L1046" s="13" t="s">
        <v>19</v>
      </c>
      <c r="M1046" s="13" t="s">
        <v>172</v>
      </c>
      <c r="N1046" s="13" t="s">
        <v>31</v>
      </c>
      <c r="O1046" s="13" t="s">
        <v>970</v>
      </c>
      <c r="P1046" s="16">
        <v>46204</v>
      </c>
      <c r="Q1046" s="16">
        <v>46934</v>
      </c>
    </row>
    <row r="1047" spans="1:17" x14ac:dyDescent="0.25">
      <c r="A1047" s="13" t="s">
        <v>116</v>
      </c>
      <c r="B1047" s="13">
        <v>3</v>
      </c>
      <c r="C1047" s="13">
        <v>74</v>
      </c>
      <c r="D1047" s="13" t="str">
        <f t="shared" si="16"/>
        <v>3_74</v>
      </c>
      <c r="E1047" s="13">
        <v>8</v>
      </c>
      <c r="F1047" s="13" t="s">
        <v>472</v>
      </c>
      <c r="G1047" s="13" t="s">
        <v>365</v>
      </c>
      <c r="H1047" s="14" t="s">
        <v>135</v>
      </c>
      <c r="I1047" s="21">
        <v>7582028</v>
      </c>
      <c r="J1047" s="14" t="s">
        <v>25</v>
      </c>
      <c r="K1047" s="13">
        <v>7197</v>
      </c>
      <c r="L1047" s="13" t="s">
        <v>13</v>
      </c>
      <c r="M1047" s="13" t="s">
        <v>187</v>
      </c>
      <c r="N1047" s="13" t="s">
        <v>31</v>
      </c>
      <c r="O1047" s="13" t="s">
        <v>970</v>
      </c>
      <c r="P1047" s="16">
        <v>46204</v>
      </c>
      <c r="Q1047" s="16">
        <v>46934</v>
      </c>
    </row>
    <row r="1048" spans="1:17" x14ac:dyDescent="0.25">
      <c r="A1048" s="13" t="s">
        <v>116</v>
      </c>
      <c r="B1048" s="13">
        <v>3</v>
      </c>
      <c r="C1048" s="13">
        <v>74</v>
      </c>
      <c r="D1048" s="13" t="str">
        <f t="shared" si="16"/>
        <v>3_74</v>
      </c>
      <c r="E1048" s="13">
        <v>9</v>
      </c>
      <c r="F1048" s="13" t="s">
        <v>472</v>
      </c>
      <c r="G1048" s="13" t="s">
        <v>365</v>
      </c>
      <c r="H1048" s="14" t="s">
        <v>135</v>
      </c>
      <c r="I1048" s="21">
        <v>7582057</v>
      </c>
      <c r="J1048" s="14" t="s">
        <v>25</v>
      </c>
      <c r="K1048" s="13">
        <v>7197</v>
      </c>
      <c r="L1048" s="13" t="s">
        <v>16</v>
      </c>
      <c r="M1048" s="13" t="s">
        <v>180</v>
      </c>
      <c r="N1048" s="13" t="s">
        <v>31</v>
      </c>
      <c r="O1048" s="13" t="s">
        <v>970</v>
      </c>
      <c r="P1048" s="16">
        <v>46204</v>
      </c>
      <c r="Q1048" s="16">
        <v>46934</v>
      </c>
    </row>
    <row r="1049" spans="1:17" x14ac:dyDescent="0.25">
      <c r="A1049" s="13" t="s">
        <v>116</v>
      </c>
      <c r="B1049" s="13">
        <v>3</v>
      </c>
      <c r="C1049" s="13">
        <v>74</v>
      </c>
      <c r="D1049" s="13" t="str">
        <f t="shared" si="16"/>
        <v>3_74</v>
      </c>
      <c r="E1049" s="13">
        <v>10</v>
      </c>
      <c r="F1049" s="13" t="s">
        <v>472</v>
      </c>
      <c r="G1049" s="13" t="s">
        <v>365</v>
      </c>
      <c r="H1049" s="14" t="s">
        <v>366</v>
      </c>
      <c r="I1049" s="21">
        <v>7582063</v>
      </c>
      <c r="J1049" s="14" t="s">
        <v>25</v>
      </c>
      <c r="K1049" s="13">
        <v>7197</v>
      </c>
      <c r="L1049" s="13" t="s">
        <v>19</v>
      </c>
      <c r="M1049" s="13" t="s">
        <v>172</v>
      </c>
      <c r="N1049" s="13" t="s">
        <v>31</v>
      </c>
      <c r="O1049" s="13" t="s">
        <v>971</v>
      </c>
      <c r="P1049" s="16">
        <v>46204</v>
      </c>
      <c r="Q1049" s="16">
        <v>46934</v>
      </c>
    </row>
    <row r="1050" spans="1:17" x14ac:dyDescent="0.25">
      <c r="A1050" s="13" t="s">
        <v>116</v>
      </c>
      <c r="B1050" s="13">
        <v>3</v>
      </c>
      <c r="C1050" s="13">
        <v>74</v>
      </c>
      <c r="D1050" s="13" t="str">
        <f t="shared" si="16"/>
        <v>3_74</v>
      </c>
      <c r="E1050" s="13">
        <v>11</v>
      </c>
      <c r="F1050" s="13" t="s">
        <v>472</v>
      </c>
      <c r="G1050" s="13" t="s">
        <v>365</v>
      </c>
      <c r="H1050" s="14" t="s">
        <v>366</v>
      </c>
      <c r="I1050" s="21">
        <v>7582092</v>
      </c>
      <c r="J1050" s="14" t="s">
        <v>25</v>
      </c>
      <c r="K1050" s="13">
        <v>7197</v>
      </c>
      <c r="L1050" s="13" t="s">
        <v>13</v>
      </c>
      <c r="M1050" s="13" t="s">
        <v>187</v>
      </c>
      <c r="N1050" s="13" t="s">
        <v>31</v>
      </c>
      <c r="O1050" s="13" t="s">
        <v>971</v>
      </c>
      <c r="P1050" s="16">
        <v>46204</v>
      </c>
      <c r="Q1050" s="16">
        <v>46934</v>
      </c>
    </row>
    <row r="1051" spans="1:17" x14ac:dyDescent="0.25">
      <c r="A1051" s="13" t="s">
        <v>116</v>
      </c>
      <c r="B1051" s="13">
        <v>3</v>
      </c>
      <c r="C1051" s="13">
        <v>74</v>
      </c>
      <c r="D1051" s="13" t="str">
        <f t="shared" si="16"/>
        <v>3_74</v>
      </c>
      <c r="E1051" s="13">
        <v>12</v>
      </c>
      <c r="F1051" s="13" t="s">
        <v>472</v>
      </c>
      <c r="G1051" s="13" t="s">
        <v>365</v>
      </c>
      <c r="H1051" s="14" t="s">
        <v>366</v>
      </c>
      <c r="I1051" s="21">
        <v>7582100</v>
      </c>
      <c r="J1051" s="14" t="s">
        <v>25</v>
      </c>
      <c r="K1051" s="13">
        <v>7197</v>
      </c>
      <c r="L1051" s="13" t="s">
        <v>16</v>
      </c>
      <c r="M1051" s="13" t="s">
        <v>180</v>
      </c>
      <c r="N1051" s="13" t="s">
        <v>31</v>
      </c>
      <c r="O1051" s="13" t="s">
        <v>971</v>
      </c>
      <c r="P1051" s="16">
        <v>46204</v>
      </c>
      <c r="Q1051" s="16">
        <v>46934</v>
      </c>
    </row>
    <row r="1052" spans="1:17" x14ac:dyDescent="0.25">
      <c r="A1052" s="13" t="s">
        <v>116</v>
      </c>
      <c r="B1052" s="13">
        <v>3</v>
      </c>
      <c r="C1052" s="13">
        <v>74</v>
      </c>
      <c r="D1052" s="13" t="str">
        <f t="shared" si="16"/>
        <v>3_74</v>
      </c>
      <c r="E1052" s="13">
        <v>1</v>
      </c>
      <c r="F1052" s="13" t="s">
        <v>472</v>
      </c>
      <c r="G1052" s="13" t="s">
        <v>365</v>
      </c>
      <c r="H1052" s="14" t="s">
        <v>83</v>
      </c>
      <c r="I1052" s="21">
        <v>7778228</v>
      </c>
      <c r="J1052" s="14" t="s">
        <v>34</v>
      </c>
      <c r="K1052" s="13">
        <v>4665</v>
      </c>
      <c r="L1052" s="13" t="s">
        <v>19</v>
      </c>
      <c r="M1052" s="13" t="s">
        <v>172</v>
      </c>
      <c r="N1052" s="13" t="s">
        <v>31</v>
      </c>
      <c r="O1052" s="13" t="s">
        <v>972</v>
      </c>
      <c r="P1052" s="16">
        <v>46204</v>
      </c>
      <c r="Q1052" s="16">
        <v>46934</v>
      </c>
    </row>
    <row r="1053" spans="1:17" x14ac:dyDescent="0.25">
      <c r="A1053" s="13" t="s">
        <v>116</v>
      </c>
      <c r="B1053" s="13">
        <v>3</v>
      </c>
      <c r="C1053" s="13">
        <v>74</v>
      </c>
      <c r="D1053" s="13" t="str">
        <f t="shared" si="16"/>
        <v>3_74</v>
      </c>
      <c r="E1053" s="13">
        <v>2</v>
      </c>
      <c r="F1053" s="13" t="s">
        <v>472</v>
      </c>
      <c r="G1053" s="13" t="s">
        <v>365</v>
      </c>
      <c r="H1053" s="14" t="s">
        <v>84</v>
      </c>
      <c r="I1053" s="21">
        <v>7778257</v>
      </c>
      <c r="J1053" s="14" t="s">
        <v>34</v>
      </c>
      <c r="K1053" s="13">
        <v>4665</v>
      </c>
      <c r="L1053" s="13" t="s">
        <v>19</v>
      </c>
      <c r="M1053" s="13" t="s">
        <v>172</v>
      </c>
      <c r="N1053" s="13" t="s">
        <v>31</v>
      </c>
      <c r="O1053" s="13" t="s">
        <v>973</v>
      </c>
      <c r="P1053" s="16">
        <v>46204</v>
      </c>
      <c r="Q1053" s="16">
        <v>46934</v>
      </c>
    </row>
    <row r="1054" spans="1:17" x14ac:dyDescent="0.25">
      <c r="A1054" s="13" t="s">
        <v>116</v>
      </c>
      <c r="B1054" s="13">
        <v>3</v>
      </c>
      <c r="C1054" s="13">
        <v>74</v>
      </c>
      <c r="D1054" s="13" t="str">
        <f t="shared" si="16"/>
        <v>3_74</v>
      </c>
      <c r="E1054" s="13">
        <v>3</v>
      </c>
      <c r="F1054" s="13" t="s">
        <v>472</v>
      </c>
      <c r="G1054" s="13" t="s">
        <v>365</v>
      </c>
      <c r="H1054" s="14" t="s">
        <v>84</v>
      </c>
      <c r="I1054" s="21">
        <v>7778263</v>
      </c>
      <c r="J1054" s="14" t="s">
        <v>34</v>
      </c>
      <c r="K1054" s="13">
        <v>4665</v>
      </c>
      <c r="L1054" s="13" t="s">
        <v>13</v>
      </c>
      <c r="M1054" s="13" t="s">
        <v>187</v>
      </c>
      <c r="N1054" s="13" t="s">
        <v>31</v>
      </c>
      <c r="O1054" s="13" t="s">
        <v>973</v>
      </c>
      <c r="P1054" s="16">
        <v>46204</v>
      </c>
      <c r="Q1054" s="16">
        <v>46934</v>
      </c>
    </row>
    <row r="1055" spans="1:17" x14ac:dyDescent="0.25">
      <c r="A1055" s="13" t="s">
        <v>116</v>
      </c>
      <c r="B1055" s="13">
        <v>3</v>
      </c>
      <c r="C1055" s="13">
        <v>74</v>
      </c>
      <c r="D1055" s="13" t="str">
        <f t="shared" si="16"/>
        <v>3_74</v>
      </c>
      <c r="E1055" s="13">
        <v>4</v>
      </c>
      <c r="F1055" s="13" t="s">
        <v>472</v>
      </c>
      <c r="G1055" s="13" t="s">
        <v>365</v>
      </c>
      <c r="H1055" s="14" t="s">
        <v>84</v>
      </c>
      <c r="I1055" s="21">
        <v>7778292</v>
      </c>
      <c r="J1055" s="14" t="s">
        <v>34</v>
      </c>
      <c r="K1055" s="13">
        <v>4665</v>
      </c>
      <c r="L1055" s="13" t="s">
        <v>16</v>
      </c>
      <c r="M1055" s="13" t="s">
        <v>180</v>
      </c>
      <c r="N1055" s="13" t="s">
        <v>31</v>
      </c>
      <c r="O1055" s="13" t="s">
        <v>973</v>
      </c>
      <c r="P1055" s="16">
        <v>46204</v>
      </c>
      <c r="Q1055" s="16">
        <v>46934</v>
      </c>
    </row>
    <row r="1056" spans="1:17" x14ac:dyDescent="0.25">
      <c r="A1056" s="13" t="s">
        <v>116</v>
      </c>
      <c r="B1056" s="13">
        <v>3</v>
      </c>
      <c r="C1056" s="13">
        <v>74</v>
      </c>
      <c r="D1056" s="13" t="str">
        <f t="shared" si="16"/>
        <v>3_74</v>
      </c>
      <c r="E1056" s="13">
        <v>7</v>
      </c>
      <c r="F1056" s="13" t="s">
        <v>472</v>
      </c>
      <c r="G1056" s="13" t="s">
        <v>365</v>
      </c>
      <c r="H1056" s="14" t="s">
        <v>135</v>
      </c>
      <c r="I1056" s="21">
        <v>7778300</v>
      </c>
      <c r="J1056" s="14" t="s">
        <v>34</v>
      </c>
      <c r="K1056" s="13">
        <v>4665</v>
      </c>
      <c r="L1056" s="13" t="s">
        <v>19</v>
      </c>
      <c r="M1056" s="13" t="s">
        <v>172</v>
      </c>
      <c r="N1056" s="13" t="s">
        <v>31</v>
      </c>
      <c r="O1056" s="13" t="s">
        <v>974</v>
      </c>
      <c r="P1056" s="16">
        <v>46204</v>
      </c>
      <c r="Q1056" s="16">
        <v>46934</v>
      </c>
    </row>
    <row r="1057" spans="1:17" x14ac:dyDescent="0.25">
      <c r="A1057" s="13" t="s">
        <v>116</v>
      </c>
      <c r="B1057" s="13">
        <v>3</v>
      </c>
      <c r="C1057" s="13">
        <v>74</v>
      </c>
      <c r="D1057" s="13" t="str">
        <f t="shared" si="16"/>
        <v>3_74</v>
      </c>
      <c r="E1057" s="13">
        <v>8</v>
      </c>
      <c r="F1057" s="13" t="s">
        <v>472</v>
      </c>
      <c r="G1057" s="13" t="s">
        <v>365</v>
      </c>
      <c r="H1057" s="14" t="s">
        <v>135</v>
      </c>
      <c r="I1057" s="21">
        <v>7778323</v>
      </c>
      <c r="J1057" s="14" t="s">
        <v>34</v>
      </c>
      <c r="K1057" s="13">
        <v>4665</v>
      </c>
      <c r="L1057" s="13" t="s">
        <v>13</v>
      </c>
      <c r="M1057" s="13" t="s">
        <v>187</v>
      </c>
      <c r="N1057" s="13" t="s">
        <v>31</v>
      </c>
      <c r="O1057" s="13" t="s">
        <v>974</v>
      </c>
      <c r="P1057" s="16">
        <v>46204</v>
      </c>
      <c r="Q1057" s="16">
        <v>46934</v>
      </c>
    </row>
    <row r="1058" spans="1:17" x14ac:dyDescent="0.25">
      <c r="A1058" s="13" t="s">
        <v>116</v>
      </c>
      <c r="B1058" s="13">
        <v>3</v>
      </c>
      <c r="C1058" s="13">
        <v>74</v>
      </c>
      <c r="D1058" s="13" t="str">
        <f t="shared" si="16"/>
        <v>3_74</v>
      </c>
      <c r="E1058" s="13">
        <v>9</v>
      </c>
      <c r="F1058" s="13" t="s">
        <v>472</v>
      </c>
      <c r="G1058" s="13" t="s">
        <v>365</v>
      </c>
      <c r="H1058" s="14" t="s">
        <v>135</v>
      </c>
      <c r="I1058" s="21">
        <v>7778346</v>
      </c>
      <c r="J1058" s="14" t="s">
        <v>34</v>
      </c>
      <c r="K1058" s="13">
        <v>4665</v>
      </c>
      <c r="L1058" s="13" t="s">
        <v>16</v>
      </c>
      <c r="M1058" s="13" t="s">
        <v>180</v>
      </c>
      <c r="N1058" s="13" t="s">
        <v>31</v>
      </c>
      <c r="O1058" s="13" t="s">
        <v>974</v>
      </c>
      <c r="P1058" s="16">
        <v>46204</v>
      </c>
      <c r="Q1058" s="16">
        <v>46934</v>
      </c>
    </row>
    <row r="1059" spans="1:17" x14ac:dyDescent="0.25">
      <c r="A1059" s="13" t="s">
        <v>116</v>
      </c>
      <c r="B1059" s="13">
        <v>3</v>
      </c>
      <c r="C1059" s="13">
        <v>74</v>
      </c>
      <c r="D1059" s="13" t="str">
        <f t="shared" si="16"/>
        <v>3_74</v>
      </c>
      <c r="E1059" s="13">
        <v>11</v>
      </c>
      <c r="F1059" s="13" t="s">
        <v>472</v>
      </c>
      <c r="G1059" s="13" t="s">
        <v>365</v>
      </c>
      <c r="H1059" s="14" t="s">
        <v>366</v>
      </c>
      <c r="I1059" s="21">
        <v>7778375</v>
      </c>
      <c r="J1059" s="14" t="s">
        <v>34</v>
      </c>
      <c r="K1059" s="13">
        <v>4665</v>
      </c>
      <c r="L1059" s="13" t="s">
        <v>13</v>
      </c>
      <c r="M1059" s="13" t="s">
        <v>187</v>
      </c>
      <c r="N1059" s="13" t="s">
        <v>31</v>
      </c>
      <c r="O1059" s="13" t="s">
        <v>975</v>
      </c>
      <c r="P1059" s="16">
        <v>46204</v>
      </c>
      <c r="Q1059" s="16">
        <v>46934</v>
      </c>
    </row>
    <row r="1060" spans="1:17" x14ac:dyDescent="0.25">
      <c r="A1060" s="13" t="s">
        <v>116</v>
      </c>
      <c r="B1060" s="13">
        <v>3</v>
      </c>
      <c r="C1060" s="13">
        <v>74</v>
      </c>
      <c r="D1060" s="13" t="str">
        <f t="shared" si="16"/>
        <v>3_74</v>
      </c>
      <c r="E1060" s="13">
        <v>12</v>
      </c>
      <c r="F1060" s="13" t="s">
        <v>472</v>
      </c>
      <c r="G1060" s="13" t="s">
        <v>365</v>
      </c>
      <c r="H1060" s="14" t="s">
        <v>366</v>
      </c>
      <c r="I1060" s="21">
        <v>7778381</v>
      </c>
      <c r="J1060" s="14" t="s">
        <v>34</v>
      </c>
      <c r="K1060" s="13">
        <v>4665</v>
      </c>
      <c r="L1060" s="13" t="s">
        <v>16</v>
      </c>
      <c r="M1060" s="13" t="s">
        <v>180</v>
      </c>
      <c r="N1060" s="13" t="s">
        <v>31</v>
      </c>
      <c r="O1060" s="13" t="s">
        <v>975</v>
      </c>
      <c r="P1060" s="16">
        <v>46204</v>
      </c>
      <c r="Q1060" s="16">
        <v>46934</v>
      </c>
    </row>
    <row r="1061" spans="1:17" x14ac:dyDescent="0.25">
      <c r="A1061" s="13" t="s">
        <v>116</v>
      </c>
      <c r="B1061" s="13">
        <v>3</v>
      </c>
      <c r="C1061" s="13">
        <v>74</v>
      </c>
      <c r="D1061" s="13" t="str">
        <f t="shared" si="16"/>
        <v>3_74</v>
      </c>
      <c r="E1061" s="13">
        <v>1</v>
      </c>
      <c r="F1061" s="13" t="s">
        <v>472</v>
      </c>
      <c r="G1061" s="13" t="s">
        <v>365</v>
      </c>
      <c r="H1061" s="14" t="s">
        <v>83</v>
      </c>
      <c r="I1061" s="21">
        <v>9269577</v>
      </c>
      <c r="J1061" s="14" t="s">
        <v>32</v>
      </c>
      <c r="K1061" s="13">
        <v>31005</v>
      </c>
      <c r="L1061" s="13" t="s">
        <v>19</v>
      </c>
      <c r="M1061" s="13" t="s">
        <v>172</v>
      </c>
      <c r="N1061" s="13" t="s">
        <v>31</v>
      </c>
      <c r="O1061" s="13" t="s">
        <v>976</v>
      </c>
      <c r="P1061" s="16">
        <v>46204</v>
      </c>
      <c r="Q1061" s="16">
        <v>46934</v>
      </c>
    </row>
    <row r="1062" spans="1:17" x14ac:dyDescent="0.25">
      <c r="A1062" s="13" t="s">
        <v>116</v>
      </c>
      <c r="B1062" s="13">
        <v>3</v>
      </c>
      <c r="C1062" s="13">
        <v>74</v>
      </c>
      <c r="D1062" s="13" t="str">
        <f t="shared" si="16"/>
        <v>3_74</v>
      </c>
      <c r="E1062" s="13">
        <v>2</v>
      </c>
      <c r="F1062" s="13" t="s">
        <v>472</v>
      </c>
      <c r="G1062" s="13" t="s">
        <v>365</v>
      </c>
      <c r="H1062" s="14" t="s">
        <v>84</v>
      </c>
      <c r="I1062" s="21">
        <v>9269608</v>
      </c>
      <c r="J1062" s="14" t="s">
        <v>32</v>
      </c>
      <c r="K1062" s="13">
        <v>31005</v>
      </c>
      <c r="L1062" s="13" t="s">
        <v>19</v>
      </c>
      <c r="M1062" s="13" t="s">
        <v>172</v>
      </c>
      <c r="N1062" s="13" t="s">
        <v>31</v>
      </c>
      <c r="O1062" s="13" t="s">
        <v>977</v>
      </c>
      <c r="P1062" s="16">
        <v>46204</v>
      </c>
      <c r="Q1062" s="16">
        <v>46934</v>
      </c>
    </row>
    <row r="1063" spans="1:17" x14ac:dyDescent="0.25">
      <c r="A1063" s="13" t="s">
        <v>116</v>
      </c>
      <c r="B1063" s="13">
        <v>3</v>
      </c>
      <c r="C1063" s="13">
        <v>74</v>
      </c>
      <c r="D1063" s="13" t="str">
        <f t="shared" si="16"/>
        <v>3_74</v>
      </c>
      <c r="E1063" s="13">
        <v>3</v>
      </c>
      <c r="F1063" s="13" t="s">
        <v>472</v>
      </c>
      <c r="G1063" s="13" t="s">
        <v>365</v>
      </c>
      <c r="H1063" s="14" t="s">
        <v>84</v>
      </c>
      <c r="I1063" s="21">
        <v>9269614</v>
      </c>
      <c r="J1063" s="14" t="s">
        <v>32</v>
      </c>
      <c r="K1063" s="13">
        <v>31005</v>
      </c>
      <c r="L1063" s="13" t="s">
        <v>13</v>
      </c>
      <c r="M1063" s="13" t="s">
        <v>187</v>
      </c>
      <c r="N1063" s="13" t="s">
        <v>31</v>
      </c>
      <c r="O1063" s="13" t="s">
        <v>977</v>
      </c>
      <c r="P1063" s="16">
        <v>46204</v>
      </c>
      <c r="Q1063" s="16">
        <v>46934</v>
      </c>
    </row>
    <row r="1064" spans="1:17" x14ac:dyDescent="0.25">
      <c r="A1064" s="13" t="s">
        <v>116</v>
      </c>
      <c r="B1064" s="13">
        <v>3</v>
      </c>
      <c r="C1064" s="13">
        <v>74</v>
      </c>
      <c r="D1064" s="13" t="str">
        <f t="shared" si="16"/>
        <v>3_74</v>
      </c>
      <c r="E1064" s="13">
        <v>4</v>
      </c>
      <c r="F1064" s="13" t="s">
        <v>472</v>
      </c>
      <c r="G1064" s="13" t="s">
        <v>365</v>
      </c>
      <c r="H1064" s="14" t="s">
        <v>84</v>
      </c>
      <c r="I1064" s="21">
        <v>9269620</v>
      </c>
      <c r="J1064" s="14" t="s">
        <v>32</v>
      </c>
      <c r="K1064" s="13">
        <v>31005</v>
      </c>
      <c r="L1064" s="13" t="s">
        <v>16</v>
      </c>
      <c r="M1064" s="13" t="s">
        <v>180</v>
      </c>
      <c r="N1064" s="13" t="s">
        <v>31</v>
      </c>
      <c r="O1064" s="13" t="s">
        <v>977</v>
      </c>
      <c r="P1064" s="16">
        <v>46204</v>
      </c>
      <c r="Q1064" s="16">
        <v>46934</v>
      </c>
    </row>
    <row r="1065" spans="1:17" x14ac:dyDescent="0.25">
      <c r="A1065" s="13" t="s">
        <v>116</v>
      </c>
      <c r="B1065" s="13">
        <v>3</v>
      </c>
      <c r="C1065" s="13">
        <v>74</v>
      </c>
      <c r="D1065" s="13" t="str">
        <f t="shared" si="16"/>
        <v>3_74</v>
      </c>
      <c r="E1065" s="13">
        <v>7</v>
      </c>
      <c r="F1065" s="13" t="s">
        <v>472</v>
      </c>
      <c r="G1065" s="13" t="s">
        <v>365</v>
      </c>
      <c r="H1065" s="14" t="s">
        <v>135</v>
      </c>
      <c r="I1065" s="21">
        <v>9269637</v>
      </c>
      <c r="J1065" s="14" t="s">
        <v>32</v>
      </c>
      <c r="K1065" s="13">
        <v>31005</v>
      </c>
      <c r="L1065" s="13" t="s">
        <v>19</v>
      </c>
      <c r="M1065" s="13" t="s">
        <v>172</v>
      </c>
      <c r="N1065" s="13" t="s">
        <v>31</v>
      </c>
      <c r="O1065" s="13" t="s">
        <v>978</v>
      </c>
      <c r="P1065" s="16">
        <v>46204</v>
      </c>
      <c r="Q1065" s="16">
        <v>46934</v>
      </c>
    </row>
    <row r="1066" spans="1:17" x14ac:dyDescent="0.25">
      <c r="A1066" s="13" t="s">
        <v>116</v>
      </c>
      <c r="B1066" s="13">
        <v>3</v>
      </c>
      <c r="C1066" s="13">
        <v>74</v>
      </c>
      <c r="D1066" s="13" t="str">
        <f t="shared" si="16"/>
        <v>3_74</v>
      </c>
      <c r="E1066" s="13">
        <v>8</v>
      </c>
      <c r="F1066" s="13" t="s">
        <v>472</v>
      </c>
      <c r="G1066" s="13" t="s">
        <v>365</v>
      </c>
      <c r="H1066" s="14" t="s">
        <v>135</v>
      </c>
      <c r="I1066" s="21">
        <v>9269643</v>
      </c>
      <c r="J1066" s="14" t="s">
        <v>32</v>
      </c>
      <c r="K1066" s="13">
        <v>31005</v>
      </c>
      <c r="L1066" s="13" t="s">
        <v>13</v>
      </c>
      <c r="M1066" s="13" t="s">
        <v>187</v>
      </c>
      <c r="N1066" s="13" t="s">
        <v>31</v>
      </c>
      <c r="O1066" s="13" t="s">
        <v>978</v>
      </c>
      <c r="P1066" s="16">
        <v>46204</v>
      </c>
      <c r="Q1066" s="16">
        <v>46934</v>
      </c>
    </row>
    <row r="1067" spans="1:17" x14ac:dyDescent="0.25">
      <c r="A1067" s="13" t="s">
        <v>116</v>
      </c>
      <c r="B1067" s="13">
        <v>3</v>
      </c>
      <c r="C1067" s="13">
        <v>74</v>
      </c>
      <c r="D1067" s="13" t="str">
        <f t="shared" si="16"/>
        <v>3_74</v>
      </c>
      <c r="E1067" s="13">
        <v>9</v>
      </c>
      <c r="F1067" s="13" t="s">
        <v>472</v>
      </c>
      <c r="G1067" s="13" t="s">
        <v>365</v>
      </c>
      <c r="H1067" s="14" t="s">
        <v>135</v>
      </c>
      <c r="I1067" s="21">
        <v>9269666</v>
      </c>
      <c r="J1067" s="14" t="s">
        <v>32</v>
      </c>
      <c r="K1067" s="13">
        <v>31005</v>
      </c>
      <c r="L1067" s="13" t="s">
        <v>16</v>
      </c>
      <c r="M1067" s="13" t="s">
        <v>180</v>
      </c>
      <c r="N1067" s="13" t="s">
        <v>31</v>
      </c>
      <c r="O1067" s="13" t="s">
        <v>978</v>
      </c>
      <c r="P1067" s="16">
        <v>46204</v>
      </c>
      <c r="Q1067" s="16">
        <v>46934</v>
      </c>
    </row>
    <row r="1068" spans="1:17" x14ac:dyDescent="0.25">
      <c r="A1068" s="13" t="s">
        <v>116</v>
      </c>
      <c r="B1068" s="13">
        <v>3</v>
      </c>
      <c r="C1068" s="13">
        <v>74</v>
      </c>
      <c r="D1068" s="13" t="str">
        <f t="shared" si="16"/>
        <v>3_74</v>
      </c>
      <c r="E1068" s="13">
        <v>10</v>
      </c>
      <c r="F1068" s="13" t="s">
        <v>472</v>
      </c>
      <c r="G1068" s="13" t="s">
        <v>365</v>
      </c>
      <c r="H1068" s="14" t="s">
        <v>366</v>
      </c>
      <c r="I1068" s="21">
        <v>9269689</v>
      </c>
      <c r="J1068" s="14" t="s">
        <v>32</v>
      </c>
      <c r="K1068" s="13">
        <v>31005</v>
      </c>
      <c r="L1068" s="13" t="s">
        <v>19</v>
      </c>
      <c r="M1068" s="13" t="s">
        <v>172</v>
      </c>
      <c r="N1068" s="13" t="s">
        <v>31</v>
      </c>
      <c r="O1068" s="13" t="s">
        <v>979</v>
      </c>
      <c r="P1068" s="16">
        <v>46204</v>
      </c>
      <c r="Q1068" s="16">
        <v>46934</v>
      </c>
    </row>
    <row r="1069" spans="1:17" x14ac:dyDescent="0.25">
      <c r="A1069" s="13" t="s">
        <v>116</v>
      </c>
      <c r="B1069" s="13">
        <v>3</v>
      </c>
      <c r="C1069" s="13">
        <v>74</v>
      </c>
      <c r="D1069" s="13" t="str">
        <f t="shared" si="16"/>
        <v>3_74</v>
      </c>
      <c r="E1069" s="13">
        <v>11</v>
      </c>
      <c r="F1069" s="13" t="s">
        <v>472</v>
      </c>
      <c r="G1069" s="13" t="s">
        <v>365</v>
      </c>
      <c r="H1069" s="14" t="s">
        <v>366</v>
      </c>
      <c r="I1069" s="21">
        <v>9269695</v>
      </c>
      <c r="J1069" s="14" t="s">
        <v>32</v>
      </c>
      <c r="K1069" s="13">
        <v>31005</v>
      </c>
      <c r="L1069" s="13" t="s">
        <v>13</v>
      </c>
      <c r="M1069" s="13" t="s">
        <v>187</v>
      </c>
      <c r="N1069" s="13" t="s">
        <v>31</v>
      </c>
      <c r="O1069" s="13" t="s">
        <v>979</v>
      </c>
      <c r="P1069" s="16">
        <v>46204</v>
      </c>
      <c r="Q1069" s="16">
        <v>46934</v>
      </c>
    </row>
    <row r="1070" spans="1:17" x14ac:dyDescent="0.25">
      <c r="A1070" s="13" t="s">
        <v>116</v>
      </c>
      <c r="B1070" s="13">
        <v>3</v>
      </c>
      <c r="C1070" s="13">
        <v>74</v>
      </c>
      <c r="D1070" s="13" t="str">
        <f t="shared" si="16"/>
        <v>3_74</v>
      </c>
      <c r="E1070" s="13">
        <v>12</v>
      </c>
      <c r="F1070" s="13" t="s">
        <v>472</v>
      </c>
      <c r="G1070" s="13" t="s">
        <v>365</v>
      </c>
      <c r="H1070" s="14" t="s">
        <v>366</v>
      </c>
      <c r="I1070" s="21">
        <v>9269703</v>
      </c>
      <c r="J1070" s="14" t="s">
        <v>32</v>
      </c>
      <c r="K1070" s="13">
        <v>31005</v>
      </c>
      <c r="L1070" s="13" t="s">
        <v>16</v>
      </c>
      <c r="M1070" s="13" t="s">
        <v>180</v>
      </c>
      <c r="N1070" s="13" t="s">
        <v>31</v>
      </c>
      <c r="O1070" s="13" t="s">
        <v>979</v>
      </c>
      <c r="P1070" s="16">
        <v>46204</v>
      </c>
      <c r="Q1070" s="16">
        <v>46934</v>
      </c>
    </row>
    <row r="1071" spans="1:17" x14ac:dyDescent="0.25">
      <c r="A1071" s="13" t="s">
        <v>116</v>
      </c>
      <c r="B1071" s="13">
        <v>3</v>
      </c>
      <c r="C1071" s="13">
        <v>75</v>
      </c>
      <c r="D1071" s="13" t="str">
        <f t="shared" si="16"/>
        <v>3_75</v>
      </c>
      <c r="E1071" s="13">
        <v>1</v>
      </c>
      <c r="F1071" s="13" t="s">
        <v>473</v>
      </c>
      <c r="G1071" s="13" t="s">
        <v>367</v>
      </c>
      <c r="H1071" s="14" t="s">
        <v>368</v>
      </c>
      <c r="I1071" s="21">
        <v>8409421</v>
      </c>
      <c r="J1071" s="14" t="s">
        <v>62</v>
      </c>
      <c r="K1071" s="13">
        <v>17635</v>
      </c>
      <c r="L1071" s="13" t="s">
        <v>19</v>
      </c>
      <c r="M1071" s="13" t="s">
        <v>172</v>
      </c>
      <c r="N1071" s="13" t="s">
        <v>31</v>
      </c>
      <c r="O1071" s="13" t="s">
        <v>980</v>
      </c>
      <c r="P1071" s="16">
        <v>46204</v>
      </c>
      <c r="Q1071" s="16">
        <v>46934</v>
      </c>
    </row>
    <row r="1072" spans="1:17" x14ac:dyDescent="0.25">
      <c r="A1072" s="13" t="s">
        <v>116</v>
      </c>
      <c r="B1072" s="13">
        <v>3</v>
      </c>
      <c r="C1072" s="13">
        <v>75</v>
      </c>
      <c r="D1072" s="13" t="str">
        <f t="shared" si="16"/>
        <v>3_75</v>
      </c>
      <c r="E1072" s="13">
        <v>2</v>
      </c>
      <c r="F1072" s="13" t="s">
        <v>473</v>
      </c>
      <c r="G1072" s="13" t="s">
        <v>367</v>
      </c>
      <c r="H1072" s="14" t="s">
        <v>368</v>
      </c>
      <c r="I1072" s="21">
        <v>8409438</v>
      </c>
      <c r="J1072" s="14" t="s">
        <v>62</v>
      </c>
      <c r="K1072" s="13">
        <v>17635</v>
      </c>
      <c r="L1072" s="13" t="s">
        <v>13</v>
      </c>
      <c r="M1072" s="13" t="s">
        <v>187</v>
      </c>
      <c r="N1072" s="13" t="s">
        <v>31</v>
      </c>
      <c r="O1072" s="13" t="s">
        <v>980</v>
      </c>
      <c r="P1072" s="16">
        <v>46204</v>
      </c>
      <c r="Q1072" s="16">
        <v>46934</v>
      </c>
    </row>
    <row r="1073" spans="1:17" x14ac:dyDescent="0.25">
      <c r="A1073" s="13" t="s">
        <v>116</v>
      </c>
      <c r="B1073" s="13">
        <v>3</v>
      </c>
      <c r="C1073" s="13">
        <v>75</v>
      </c>
      <c r="D1073" s="13" t="str">
        <f t="shared" si="16"/>
        <v>3_75</v>
      </c>
      <c r="E1073" s="13">
        <v>3</v>
      </c>
      <c r="F1073" s="13" t="s">
        <v>473</v>
      </c>
      <c r="G1073" s="13" t="s">
        <v>367</v>
      </c>
      <c r="H1073" s="14" t="s">
        <v>368</v>
      </c>
      <c r="I1073" s="21">
        <v>8409444</v>
      </c>
      <c r="J1073" s="14" t="s">
        <v>62</v>
      </c>
      <c r="K1073" s="13">
        <v>17635</v>
      </c>
      <c r="L1073" s="13" t="s">
        <v>16</v>
      </c>
      <c r="M1073" s="13" t="s">
        <v>180</v>
      </c>
      <c r="N1073" s="13" t="s">
        <v>31</v>
      </c>
      <c r="O1073" s="13" t="s">
        <v>980</v>
      </c>
      <c r="P1073" s="16">
        <v>46204</v>
      </c>
      <c r="Q1073" s="16">
        <v>46934</v>
      </c>
    </row>
    <row r="1074" spans="1:17" x14ac:dyDescent="0.25">
      <c r="A1074" s="13" t="s">
        <v>116</v>
      </c>
      <c r="B1074" s="13">
        <v>3</v>
      </c>
      <c r="C1074" s="13">
        <v>75</v>
      </c>
      <c r="D1074" s="13" t="str">
        <f t="shared" si="16"/>
        <v>3_75</v>
      </c>
      <c r="E1074" s="13">
        <v>4</v>
      </c>
      <c r="F1074" s="13" t="s">
        <v>473</v>
      </c>
      <c r="G1074" s="13" t="s">
        <v>367</v>
      </c>
      <c r="H1074" s="14" t="s">
        <v>369</v>
      </c>
      <c r="I1074" s="21">
        <v>8409450</v>
      </c>
      <c r="J1074" s="14" t="s">
        <v>62</v>
      </c>
      <c r="K1074" s="13">
        <v>17635</v>
      </c>
      <c r="L1074" s="13" t="s">
        <v>19</v>
      </c>
      <c r="M1074" s="13" t="s">
        <v>172</v>
      </c>
      <c r="N1074" s="13" t="s">
        <v>31</v>
      </c>
      <c r="O1074" s="13" t="s">
        <v>981</v>
      </c>
      <c r="P1074" s="16">
        <v>46204</v>
      </c>
      <c r="Q1074" s="16">
        <v>46934</v>
      </c>
    </row>
    <row r="1075" spans="1:17" x14ac:dyDescent="0.25">
      <c r="A1075" s="13" t="s">
        <v>116</v>
      </c>
      <c r="B1075" s="13">
        <v>3</v>
      </c>
      <c r="C1075" s="13">
        <v>75</v>
      </c>
      <c r="D1075" s="13" t="str">
        <f t="shared" si="16"/>
        <v>3_75</v>
      </c>
      <c r="E1075" s="13">
        <v>5</v>
      </c>
      <c r="F1075" s="13" t="s">
        <v>473</v>
      </c>
      <c r="G1075" s="13" t="s">
        <v>367</v>
      </c>
      <c r="H1075" s="14" t="s">
        <v>369</v>
      </c>
      <c r="I1075" s="21">
        <v>8409467</v>
      </c>
      <c r="J1075" s="14" t="s">
        <v>62</v>
      </c>
      <c r="K1075" s="13">
        <v>17635</v>
      </c>
      <c r="L1075" s="13" t="s">
        <v>13</v>
      </c>
      <c r="M1075" s="13" t="s">
        <v>187</v>
      </c>
      <c r="N1075" s="13" t="s">
        <v>31</v>
      </c>
      <c r="O1075" s="13" t="s">
        <v>981</v>
      </c>
      <c r="P1075" s="16">
        <v>46204</v>
      </c>
      <c r="Q1075" s="16">
        <v>46934</v>
      </c>
    </row>
    <row r="1076" spans="1:17" x14ac:dyDescent="0.25">
      <c r="A1076" s="13" t="s">
        <v>116</v>
      </c>
      <c r="B1076" s="13">
        <v>3</v>
      </c>
      <c r="C1076" s="13">
        <v>75</v>
      </c>
      <c r="D1076" s="13" t="str">
        <f t="shared" si="16"/>
        <v>3_75</v>
      </c>
      <c r="E1076" s="13">
        <v>6</v>
      </c>
      <c r="F1076" s="13" t="s">
        <v>473</v>
      </c>
      <c r="G1076" s="13" t="s">
        <v>367</v>
      </c>
      <c r="H1076" s="14" t="s">
        <v>369</v>
      </c>
      <c r="I1076" s="21">
        <v>8409473</v>
      </c>
      <c r="J1076" s="14" t="s">
        <v>62</v>
      </c>
      <c r="K1076" s="13">
        <v>17635</v>
      </c>
      <c r="L1076" s="13" t="s">
        <v>16</v>
      </c>
      <c r="M1076" s="13" t="s">
        <v>180</v>
      </c>
      <c r="N1076" s="13" t="s">
        <v>31</v>
      </c>
      <c r="O1076" s="13" t="s">
        <v>981</v>
      </c>
      <c r="P1076" s="16">
        <v>46204</v>
      </c>
      <c r="Q1076" s="16">
        <v>46934</v>
      </c>
    </row>
    <row r="1077" spans="1:17" x14ac:dyDescent="0.25">
      <c r="A1077" s="13" t="s">
        <v>116</v>
      </c>
      <c r="B1077" s="13">
        <v>3</v>
      </c>
      <c r="C1077" s="13">
        <v>75</v>
      </c>
      <c r="D1077" s="13" t="str">
        <f t="shared" si="16"/>
        <v>3_75</v>
      </c>
      <c r="E1077" s="13">
        <v>7</v>
      </c>
      <c r="F1077" s="13" t="s">
        <v>473</v>
      </c>
      <c r="G1077" s="13" t="s">
        <v>367</v>
      </c>
      <c r="H1077" s="14" t="s">
        <v>370</v>
      </c>
      <c r="I1077" s="21">
        <v>8409496</v>
      </c>
      <c r="J1077" s="14" t="s">
        <v>62</v>
      </c>
      <c r="K1077" s="13">
        <v>17635</v>
      </c>
      <c r="L1077" s="13" t="s">
        <v>19</v>
      </c>
      <c r="M1077" s="13" t="s">
        <v>172</v>
      </c>
      <c r="N1077" s="13" t="s">
        <v>31</v>
      </c>
      <c r="O1077" s="13" t="s">
        <v>982</v>
      </c>
      <c r="P1077" s="16">
        <v>46204</v>
      </c>
      <c r="Q1077" s="16">
        <v>46934</v>
      </c>
    </row>
    <row r="1078" spans="1:17" x14ac:dyDescent="0.25">
      <c r="A1078" s="13" t="s">
        <v>116</v>
      </c>
      <c r="B1078" s="13">
        <v>3</v>
      </c>
      <c r="C1078" s="13">
        <v>75</v>
      </c>
      <c r="D1078" s="13" t="str">
        <f t="shared" si="16"/>
        <v>3_75</v>
      </c>
      <c r="E1078" s="13">
        <v>8</v>
      </c>
      <c r="F1078" s="13" t="s">
        <v>473</v>
      </c>
      <c r="G1078" s="13" t="s">
        <v>367</v>
      </c>
      <c r="H1078" s="14" t="s">
        <v>370</v>
      </c>
      <c r="I1078" s="21">
        <v>8409510</v>
      </c>
      <c r="J1078" s="14" t="s">
        <v>62</v>
      </c>
      <c r="K1078" s="13">
        <v>17635</v>
      </c>
      <c r="L1078" s="13" t="s">
        <v>13</v>
      </c>
      <c r="M1078" s="13" t="s">
        <v>187</v>
      </c>
      <c r="N1078" s="13" t="s">
        <v>31</v>
      </c>
      <c r="O1078" s="13" t="s">
        <v>982</v>
      </c>
      <c r="P1078" s="16">
        <v>46204</v>
      </c>
      <c r="Q1078" s="16">
        <v>46934</v>
      </c>
    </row>
    <row r="1079" spans="1:17" x14ac:dyDescent="0.25">
      <c r="A1079" s="13" t="s">
        <v>116</v>
      </c>
      <c r="B1079" s="13">
        <v>3</v>
      </c>
      <c r="C1079" s="13">
        <v>75</v>
      </c>
      <c r="D1079" s="13" t="str">
        <f t="shared" si="16"/>
        <v>3_75</v>
      </c>
      <c r="E1079" s="13">
        <v>9</v>
      </c>
      <c r="F1079" s="13" t="s">
        <v>473</v>
      </c>
      <c r="G1079" s="13" t="s">
        <v>367</v>
      </c>
      <c r="H1079" s="14" t="s">
        <v>370</v>
      </c>
      <c r="I1079" s="21">
        <v>8409527</v>
      </c>
      <c r="J1079" s="14" t="s">
        <v>62</v>
      </c>
      <c r="K1079" s="13">
        <v>17635</v>
      </c>
      <c r="L1079" s="13" t="s">
        <v>16</v>
      </c>
      <c r="M1079" s="13" t="s">
        <v>180</v>
      </c>
      <c r="N1079" s="13" t="s">
        <v>31</v>
      </c>
      <c r="O1079" s="13" t="s">
        <v>982</v>
      </c>
      <c r="P1079" s="16">
        <v>46204</v>
      </c>
      <c r="Q1079" s="16">
        <v>46934</v>
      </c>
    </row>
    <row r="1080" spans="1:17" x14ac:dyDescent="0.25">
      <c r="A1080" s="13" t="s">
        <v>116</v>
      </c>
      <c r="B1080" s="13">
        <v>3</v>
      </c>
      <c r="C1080" s="13">
        <v>75</v>
      </c>
      <c r="D1080" s="13" t="str">
        <f t="shared" si="16"/>
        <v>3_75</v>
      </c>
      <c r="E1080" s="13">
        <v>10</v>
      </c>
      <c r="F1080" s="13" t="s">
        <v>473</v>
      </c>
      <c r="G1080" s="13" t="s">
        <v>367</v>
      </c>
      <c r="H1080" s="14" t="s">
        <v>371</v>
      </c>
      <c r="I1080" s="21">
        <v>9123678</v>
      </c>
      <c r="J1080" s="14" t="s">
        <v>62</v>
      </c>
      <c r="K1080" s="13">
        <v>17635</v>
      </c>
      <c r="L1080" s="13" t="s">
        <v>19</v>
      </c>
      <c r="M1080" s="13" t="s">
        <v>172</v>
      </c>
      <c r="N1080" s="13" t="s">
        <v>31</v>
      </c>
      <c r="O1080" s="13" t="s">
        <v>983</v>
      </c>
      <c r="P1080" s="16">
        <v>46204</v>
      </c>
      <c r="Q1080" s="16">
        <v>46934</v>
      </c>
    </row>
    <row r="1081" spans="1:17" x14ac:dyDescent="0.25">
      <c r="A1081" s="13" t="s">
        <v>116</v>
      </c>
      <c r="B1081" s="13">
        <v>3</v>
      </c>
      <c r="C1081" s="13">
        <v>75</v>
      </c>
      <c r="D1081" s="13" t="str">
        <f t="shared" si="16"/>
        <v>3_75</v>
      </c>
      <c r="E1081" s="13">
        <v>11</v>
      </c>
      <c r="F1081" s="13" t="s">
        <v>473</v>
      </c>
      <c r="G1081" s="13" t="s">
        <v>367</v>
      </c>
      <c r="H1081" s="14" t="s">
        <v>371</v>
      </c>
      <c r="I1081" s="21">
        <v>9123684</v>
      </c>
      <c r="J1081" s="14" t="s">
        <v>62</v>
      </c>
      <c r="K1081" s="13">
        <v>17635</v>
      </c>
      <c r="L1081" s="13" t="s">
        <v>13</v>
      </c>
      <c r="M1081" s="13" t="s">
        <v>187</v>
      </c>
      <c r="N1081" s="13" t="s">
        <v>31</v>
      </c>
      <c r="O1081" s="13" t="s">
        <v>983</v>
      </c>
      <c r="P1081" s="16">
        <v>46204</v>
      </c>
      <c r="Q1081" s="16">
        <v>46934</v>
      </c>
    </row>
    <row r="1082" spans="1:17" x14ac:dyDescent="0.25">
      <c r="A1082" s="13" t="s">
        <v>116</v>
      </c>
      <c r="B1082" s="13">
        <v>3</v>
      </c>
      <c r="C1082" s="13">
        <v>75</v>
      </c>
      <c r="D1082" s="13" t="str">
        <f t="shared" si="16"/>
        <v>3_75</v>
      </c>
      <c r="E1082" s="13">
        <v>12</v>
      </c>
      <c r="F1082" s="13" t="s">
        <v>473</v>
      </c>
      <c r="G1082" s="13" t="s">
        <v>367</v>
      </c>
      <c r="H1082" s="14" t="s">
        <v>371</v>
      </c>
      <c r="I1082" s="21">
        <v>9123690</v>
      </c>
      <c r="J1082" s="14" t="s">
        <v>62</v>
      </c>
      <c r="K1082" s="13">
        <v>17635</v>
      </c>
      <c r="L1082" s="13" t="s">
        <v>16</v>
      </c>
      <c r="M1082" s="13" t="s">
        <v>180</v>
      </c>
      <c r="N1082" s="13" t="s">
        <v>31</v>
      </c>
      <c r="O1082" s="13" t="s">
        <v>983</v>
      </c>
      <c r="P1082" s="16">
        <v>46204</v>
      </c>
      <c r="Q1082" s="16">
        <v>46934</v>
      </c>
    </row>
    <row r="1083" spans="1:17" x14ac:dyDescent="0.25">
      <c r="A1083" s="13" t="s">
        <v>116</v>
      </c>
      <c r="B1083" s="13">
        <v>3</v>
      </c>
      <c r="C1083" s="13">
        <v>75</v>
      </c>
      <c r="D1083" s="13" t="str">
        <f t="shared" si="16"/>
        <v>3_75</v>
      </c>
      <c r="E1083" s="13">
        <v>13</v>
      </c>
      <c r="F1083" s="13" t="s">
        <v>473</v>
      </c>
      <c r="G1083" s="13" t="s">
        <v>367</v>
      </c>
      <c r="H1083" s="14" t="s">
        <v>372</v>
      </c>
      <c r="I1083" s="21">
        <v>9123715</v>
      </c>
      <c r="J1083" s="14" t="s">
        <v>62</v>
      </c>
      <c r="K1083" s="13">
        <v>17635</v>
      </c>
      <c r="L1083" s="13" t="s">
        <v>19</v>
      </c>
      <c r="M1083" s="13" t="s">
        <v>172</v>
      </c>
      <c r="N1083" s="13" t="s">
        <v>31</v>
      </c>
      <c r="O1083" s="13" t="s">
        <v>984</v>
      </c>
      <c r="P1083" s="16">
        <v>46204</v>
      </c>
      <c r="Q1083" s="16">
        <v>46934</v>
      </c>
    </row>
    <row r="1084" spans="1:17" x14ac:dyDescent="0.25">
      <c r="A1084" s="13" t="s">
        <v>116</v>
      </c>
      <c r="B1084" s="13">
        <v>3</v>
      </c>
      <c r="C1084" s="13">
        <v>75</v>
      </c>
      <c r="D1084" s="13" t="str">
        <f t="shared" si="16"/>
        <v>3_75</v>
      </c>
      <c r="E1084" s="13">
        <v>14</v>
      </c>
      <c r="F1084" s="13" t="s">
        <v>473</v>
      </c>
      <c r="G1084" s="13" t="s">
        <v>367</v>
      </c>
      <c r="H1084" s="14" t="s">
        <v>372</v>
      </c>
      <c r="I1084" s="21">
        <v>9123721</v>
      </c>
      <c r="J1084" s="14" t="s">
        <v>62</v>
      </c>
      <c r="K1084" s="13">
        <v>17635</v>
      </c>
      <c r="L1084" s="13" t="s">
        <v>13</v>
      </c>
      <c r="M1084" s="13" t="s">
        <v>187</v>
      </c>
      <c r="N1084" s="13" t="s">
        <v>31</v>
      </c>
      <c r="O1084" s="13" t="s">
        <v>984</v>
      </c>
      <c r="P1084" s="16">
        <v>46204</v>
      </c>
      <c r="Q1084" s="16">
        <v>46934</v>
      </c>
    </row>
    <row r="1085" spans="1:17" x14ac:dyDescent="0.25">
      <c r="A1085" s="13" t="s">
        <v>116</v>
      </c>
      <c r="B1085" s="13">
        <v>3</v>
      </c>
      <c r="C1085" s="13">
        <v>75</v>
      </c>
      <c r="D1085" s="13" t="str">
        <f t="shared" si="16"/>
        <v>3_75</v>
      </c>
      <c r="E1085" s="13">
        <v>15</v>
      </c>
      <c r="F1085" s="13" t="s">
        <v>473</v>
      </c>
      <c r="G1085" s="13" t="s">
        <v>367</v>
      </c>
      <c r="H1085" s="14" t="s">
        <v>372</v>
      </c>
      <c r="I1085" s="21">
        <v>9123738</v>
      </c>
      <c r="J1085" s="14" t="s">
        <v>62</v>
      </c>
      <c r="K1085" s="13">
        <v>17635</v>
      </c>
      <c r="L1085" s="13" t="s">
        <v>16</v>
      </c>
      <c r="M1085" s="13" t="s">
        <v>180</v>
      </c>
      <c r="N1085" s="13" t="s">
        <v>31</v>
      </c>
      <c r="O1085" s="13" t="s">
        <v>984</v>
      </c>
      <c r="P1085" s="16">
        <v>46204</v>
      </c>
      <c r="Q1085" s="16">
        <v>46934</v>
      </c>
    </row>
    <row r="1086" spans="1:17" x14ac:dyDescent="0.25">
      <c r="A1086" s="13" t="s">
        <v>116</v>
      </c>
      <c r="B1086" s="13">
        <v>3</v>
      </c>
      <c r="C1086" s="13">
        <v>75</v>
      </c>
      <c r="D1086" s="13" t="str">
        <f t="shared" si="16"/>
        <v>3_75</v>
      </c>
      <c r="E1086" s="13">
        <v>1</v>
      </c>
      <c r="F1086" s="13" t="s">
        <v>473</v>
      </c>
      <c r="G1086" s="13" t="s">
        <v>367</v>
      </c>
      <c r="H1086" s="14" t="s">
        <v>368</v>
      </c>
      <c r="I1086" s="21">
        <v>7580710</v>
      </c>
      <c r="J1086" s="14" t="s">
        <v>25</v>
      </c>
      <c r="K1086" s="13">
        <v>7197</v>
      </c>
      <c r="L1086" s="13" t="s">
        <v>19</v>
      </c>
      <c r="M1086" s="13" t="s">
        <v>172</v>
      </c>
      <c r="N1086" s="13" t="s">
        <v>31</v>
      </c>
      <c r="O1086" s="13" t="s">
        <v>985</v>
      </c>
      <c r="P1086" s="16">
        <v>46204</v>
      </c>
      <c r="Q1086" s="16">
        <v>46934</v>
      </c>
    </row>
    <row r="1087" spans="1:17" x14ac:dyDescent="0.25">
      <c r="A1087" s="13" t="s">
        <v>116</v>
      </c>
      <c r="B1087" s="13">
        <v>3</v>
      </c>
      <c r="C1087" s="13">
        <v>75</v>
      </c>
      <c r="D1087" s="13" t="str">
        <f t="shared" si="16"/>
        <v>3_75</v>
      </c>
      <c r="E1087" s="13">
        <v>2</v>
      </c>
      <c r="F1087" s="13" t="s">
        <v>473</v>
      </c>
      <c r="G1087" s="13" t="s">
        <v>367</v>
      </c>
      <c r="H1087" s="14" t="s">
        <v>368</v>
      </c>
      <c r="I1087" s="21">
        <v>7580756</v>
      </c>
      <c r="J1087" s="14" t="s">
        <v>25</v>
      </c>
      <c r="K1087" s="13">
        <v>7197</v>
      </c>
      <c r="L1087" s="13" t="s">
        <v>13</v>
      </c>
      <c r="M1087" s="13" t="s">
        <v>187</v>
      </c>
      <c r="N1087" s="13" t="s">
        <v>31</v>
      </c>
      <c r="O1087" s="13" t="s">
        <v>985</v>
      </c>
      <c r="P1087" s="16">
        <v>46204</v>
      </c>
      <c r="Q1087" s="16">
        <v>46934</v>
      </c>
    </row>
    <row r="1088" spans="1:17" x14ac:dyDescent="0.25">
      <c r="A1088" s="13" t="s">
        <v>116</v>
      </c>
      <c r="B1088" s="13">
        <v>3</v>
      </c>
      <c r="C1088" s="13">
        <v>75</v>
      </c>
      <c r="D1088" s="13" t="str">
        <f t="shared" si="16"/>
        <v>3_75</v>
      </c>
      <c r="E1088" s="13">
        <v>3</v>
      </c>
      <c r="F1088" s="13" t="s">
        <v>473</v>
      </c>
      <c r="G1088" s="13" t="s">
        <v>367</v>
      </c>
      <c r="H1088" s="14" t="s">
        <v>368</v>
      </c>
      <c r="I1088" s="21">
        <v>7580762</v>
      </c>
      <c r="J1088" s="14" t="s">
        <v>25</v>
      </c>
      <c r="K1088" s="13">
        <v>7197</v>
      </c>
      <c r="L1088" s="13" t="s">
        <v>16</v>
      </c>
      <c r="M1088" s="13" t="s">
        <v>180</v>
      </c>
      <c r="N1088" s="13" t="s">
        <v>31</v>
      </c>
      <c r="O1088" s="13" t="s">
        <v>985</v>
      </c>
      <c r="P1088" s="16">
        <v>46204</v>
      </c>
      <c r="Q1088" s="16">
        <v>46934</v>
      </c>
    </row>
    <row r="1089" spans="1:17" x14ac:dyDescent="0.25">
      <c r="A1089" s="13" t="s">
        <v>116</v>
      </c>
      <c r="B1089" s="13">
        <v>3</v>
      </c>
      <c r="C1089" s="13">
        <v>75</v>
      </c>
      <c r="D1089" s="13" t="str">
        <f t="shared" si="16"/>
        <v>3_75</v>
      </c>
      <c r="E1089" s="13">
        <v>4</v>
      </c>
      <c r="F1089" s="13" t="s">
        <v>473</v>
      </c>
      <c r="G1089" s="13" t="s">
        <v>367</v>
      </c>
      <c r="H1089" s="14" t="s">
        <v>369</v>
      </c>
      <c r="I1089" s="21">
        <v>7580779</v>
      </c>
      <c r="J1089" s="14" t="s">
        <v>25</v>
      </c>
      <c r="K1089" s="13">
        <v>7197</v>
      </c>
      <c r="L1089" s="13" t="s">
        <v>19</v>
      </c>
      <c r="M1089" s="13" t="s">
        <v>172</v>
      </c>
      <c r="N1089" s="13" t="s">
        <v>31</v>
      </c>
      <c r="O1089" s="13" t="s">
        <v>986</v>
      </c>
      <c r="P1089" s="16">
        <v>46204</v>
      </c>
      <c r="Q1089" s="16">
        <v>46934</v>
      </c>
    </row>
    <row r="1090" spans="1:17" x14ac:dyDescent="0.25">
      <c r="A1090" s="13" t="s">
        <v>116</v>
      </c>
      <c r="B1090" s="13">
        <v>3</v>
      </c>
      <c r="C1090" s="13">
        <v>75</v>
      </c>
      <c r="D1090" s="13" t="str">
        <f t="shared" si="16"/>
        <v>3_75</v>
      </c>
      <c r="E1090" s="13">
        <v>5</v>
      </c>
      <c r="F1090" s="13" t="s">
        <v>473</v>
      </c>
      <c r="G1090" s="13" t="s">
        <v>367</v>
      </c>
      <c r="H1090" s="14" t="s">
        <v>369</v>
      </c>
      <c r="I1090" s="21">
        <v>7581023</v>
      </c>
      <c r="J1090" s="14" t="s">
        <v>25</v>
      </c>
      <c r="K1090" s="13">
        <v>7197</v>
      </c>
      <c r="L1090" s="13" t="s">
        <v>13</v>
      </c>
      <c r="M1090" s="13" t="s">
        <v>187</v>
      </c>
      <c r="N1090" s="13" t="s">
        <v>31</v>
      </c>
      <c r="O1090" s="13" t="s">
        <v>986</v>
      </c>
      <c r="P1090" s="16">
        <v>46204</v>
      </c>
      <c r="Q1090" s="16">
        <v>46934</v>
      </c>
    </row>
    <row r="1091" spans="1:17" x14ac:dyDescent="0.25">
      <c r="A1091" s="13" t="s">
        <v>116</v>
      </c>
      <c r="B1091" s="13">
        <v>3</v>
      </c>
      <c r="C1091" s="13">
        <v>75</v>
      </c>
      <c r="D1091" s="13" t="str">
        <f t="shared" ref="D1091:D1108" si="17">B1091&amp;"_"&amp;C1091</f>
        <v>3_75</v>
      </c>
      <c r="E1091" s="13">
        <v>6</v>
      </c>
      <c r="F1091" s="13" t="s">
        <v>473</v>
      </c>
      <c r="G1091" s="13" t="s">
        <v>367</v>
      </c>
      <c r="H1091" s="14" t="s">
        <v>369</v>
      </c>
      <c r="I1091" s="21">
        <v>7581046</v>
      </c>
      <c r="J1091" s="14" t="s">
        <v>25</v>
      </c>
      <c r="K1091" s="13">
        <v>7197</v>
      </c>
      <c r="L1091" s="13" t="s">
        <v>16</v>
      </c>
      <c r="M1091" s="13" t="s">
        <v>180</v>
      </c>
      <c r="N1091" s="13" t="s">
        <v>31</v>
      </c>
      <c r="O1091" s="13" t="s">
        <v>986</v>
      </c>
      <c r="P1091" s="16">
        <v>46204</v>
      </c>
      <c r="Q1091" s="16">
        <v>46934</v>
      </c>
    </row>
    <row r="1092" spans="1:17" x14ac:dyDescent="0.25">
      <c r="A1092" s="13" t="s">
        <v>116</v>
      </c>
      <c r="B1092" s="13">
        <v>3</v>
      </c>
      <c r="C1092" s="13">
        <v>75</v>
      </c>
      <c r="D1092" s="13" t="str">
        <f t="shared" si="17"/>
        <v>3_75</v>
      </c>
      <c r="E1092" s="13">
        <v>7</v>
      </c>
      <c r="F1092" s="13" t="s">
        <v>473</v>
      </c>
      <c r="G1092" s="13" t="s">
        <v>367</v>
      </c>
      <c r="H1092" s="14" t="s">
        <v>370</v>
      </c>
      <c r="I1092" s="21">
        <v>7581052</v>
      </c>
      <c r="J1092" s="14" t="s">
        <v>25</v>
      </c>
      <c r="K1092" s="13">
        <v>7197</v>
      </c>
      <c r="L1092" s="13" t="s">
        <v>19</v>
      </c>
      <c r="M1092" s="13" t="s">
        <v>172</v>
      </c>
      <c r="N1092" s="13" t="s">
        <v>31</v>
      </c>
      <c r="O1092" s="13" t="s">
        <v>987</v>
      </c>
      <c r="P1092" s="16">
        <v>46204</v>
      </c>
      <c r="Q1092" s="16">
        <v>46934</v>
      </c>
    </row>
    <row r="1093" spans="1:17" x14ac:dyDescent="0.25">
      <c r="A1093" s="13" t="s">
        <v>116</v>
      </c>
      <c r="B1093" s="13">
        <v>3</v>
      </c>
      <c r="C1093" s="13">
        <v>75</v>
      </c>
      <c r="D1093" s="13" t="str">
        <f t="shared" si="17"/>
        <v>3_75</v>
      </c>
      <c r="E1093" s="13">
        <v>8</v>
      </c>
      <c r="F1093" s="13" t="s">
        <v>473</v>
      </c>
      <c r="G1093" s="13" t="s">
        <v>367</v>
      </c>
      <c r="H1093" s="14" t="s">
        <v>370</v>
      </c>
      <c r="I1093" s="21">
        <v>7581069</v>
      </c>
      <c r="J1093" s="14" t="s">
        <v>25</v>
      </c>
      <c r="K1093" s="13">
        <v>7197</v>
      </c>
      <c r="L1093" s="13" t="s">
        <v>13</v>
      </c>
      <c r="M1093" s="13" t="s">
        <v>187</v>
      </c>
      <c r="N1093" s="13" t="s">
        <v>31</v>
      </c>
      <c r="O1093" s="13" t="s">
        <v>987</v>
      </c>
      <c r="P1093" s="16">
        <v>46204</v>
      </c>
      <c r="Q1093" s="16">
        <v>46934</v>
      </c>
    </row>
    <row r="1094" spans="1:17" x14ac:dyDescent="0.25">
      <c r="A1094" s="13" t="s">
        <v>116</v>
      </c>
      <c r="B1094" s="13">
        <v>3</v>
      </c>
      <c r="C1094" s="13">
        <v>75</v>
      </c>
      <c r="D1094" s="13" t="str">
        <f t="shared" si="17"/>
        <v>3_75</v>
      </c>
      <c r="E1094" s="13">
        <v>9</v>
      </c>
      <c r="F1094" s="13" t="s">
        <v>473</v>
      </c>
      <c r="G1094" s="13" t="s">
        <v>367</v>
      </c>
      <c r="H1094" s="14" t="s">
        <v>370</v>
      </c>
      <c r="I1094" s="21">
        <v>7581075</v>
      </c>
      <c r="J1094" s="14" t="s">
        <v>25</v>
      </c>
      <c r="K1094" s="13">
        <v>7197</v>
      </c>
      <c r="L1094" s="13" t="s">
        <v>16</v>
      </c>
      <c r="M1094" s="13" t="s">
        <v>180</v>
      </c>
      <c r="N1094" s="13" t="s">
        <v>31</v>
      </c>
      <c r="O1094" s="13" t="s">
        <v>987</v>
      </c>
      <c r="P1094" s="16">
        <v>46204</v>
      </c>
      <c r="Q1094" s="16">
        <v>46934</v>
      </c>
    </row>
    <row r="1095" spans="1:17" x14ac:dyDescent="0.25">
      <c r="A1095" s="13" t="s">
        <v>116</v>
      </c>
      <c r="B1095" s="13">
        <v>3</v>
      </c>
      <c r="C1095" s="13">
        <v>75</v>
      </c>
      <c r="D1095" s="13" t="str">
        <f t="shared" si="17"/>
        <v>3_75</v>
      </c>
      <c r="E1095" s="13">
        <v>10</v>
      </c>
      <c r="F1095" s="13" t="s">
        <v>473</v>
      </c>
      <c r="G1095" s="13" t="s">
        <v>367</v>
      </c>
      <c r="H1095" s="14" t="s">
        <v>371</v>
      </c>
      <c r="I1095" s="21">
        <v>7581081</v>
      </c>
      <c r="J1095" s="14" t="s">
        <v>25</v>
      </c>
      <c r="K1095" s="13">
        <v>7197</v>
      </c>
      <c r="L1095" s="13" t="s">
        <v>19</v>
      </c>
      <c r="M1095" s="13" t="s">
        <v>172</v>
      </c>
      <c r="N1095" s="13" t="s">
        <v>31</v>
      </c>
      <c r="O1095" s="13" t="s">
        <v>988</v>
      </c>
      <c r="P1095" s="16">
        <v>46204</v>
      </c>
      <c r="Q1095" s="16">
        <v>46934</v>
      </c>
    </row>
    <row r="1096" spans="1:17" x14ac:dyDescent="0.25">
      <c r="A1096" s="13" t="s">
        <v>116</v>
      </c>
      <c r="B1096" s="13">
        <v>3</v>
      </c>
      <c r="C1096" s="13">
        <v>75</v>
      </c>
      <c r="D1096" s="13" t="str">
        <f t="shared" si="17"/>
        <v>3_75</v>
      </c>
      <c r="E1096" s="13">
        <v>11</v>
      </c>
      <c r="F1096" s="13" t="s">
        <v>473</v>
      </c>
      <c r="G1096" s="13" t="s">
        <v>367</v>
      </c>
      <c r="H1096" s="14" t="s">
        <v>371</v>
      </c>
      <c r="I1096" s="21">
        <v>7581098</v>
      </c>
      <c r="J1096" s="14" t="s">
        <v>25</v>
      </c>
      <c r="K1096" s="13">
        <v>7197</v>
      </c>
      <c r="L1096" s="13" t="s">
        <v>13</v>
      </c>
      <c r="M1096" s="13" t="s">
        <v>187</v>
      </c>
      <c r="N1096" s="13" t="s">
        <v>31</v>
      </c>
      <c r="O1096" s="13" t="s">
        <v>988</v>
      </c>
      <c r="P1096" s="16">
        <v>46204</v>
      </c>
      <c r="Q1096" s="16">
        <v>46934</v>
      </c>
    </row>
    <row r="1097" spans="1:17" x14ac:dyDescent="0.25">
      <c r="A1097" s="13" t="s">
        <v>116</v>
      </c>
      <c r="B1097" s="13">
        <v>3</v>
      </c>
      <c r="C1097" s="13">
        <v>75</v>
      </c>
      <c r="D1097" s="13" t="str">
        <f t="shared" si="17"/>
        <v>3_75</v>
      </c>
      <c r="E1097" s="13">
        <v>12</v>
      </c>
      <c r="F1097" s="13" t="s">
        <v>473</v>
      </c>
      <c r="G1097" s="13" t="s">
        <v>367</v>
      </c>
      <c r="H1097" s="14" t="s">
        <v>371</v>
      </c>
      <c r="I1097" s="21">
        <v>7581106</v>
      </c>
      <c r="J1097" s="14" t="s">
        <v>25</v>
      </c>
      <c r="K1097" s="13">
        <v>7197</v>
      </c>
      <c r="L1097" s="13" t="s">
        <v>16</v>
      </c>
      <c r="M1097" s="13" t="s">
        <v>180</v>
      </c>
      <c r="N1097" s="13" t="s">
        <v>31</v>
      </c>
      <c r="O1097" s="13" t="s">
        <v>988</v>
      </c>
      <c r="P1097" s="16">
        <v>46204</v>
      </c>
      <c r="Q1097" s="16">
        <v>46934</v>
      </c>
    </row>
    <row r="1098" spans="1:17" x14ac:dyDescent="0.25">
      <c r="A1098" s="13" t="s">
        <v>116</v>
      </c>
      <c r="B1098" s="13">
        <v>3</v>
      </c>
      <c r="C1098" s="13">
        <v>75</v>
      </c>
      <c r="D1098" s="13" t="str">
        <f t="shared" si="17"/>
        <v>3_75</v>
      </c>
      <c r="E1098" s="13">
        <v>13</v>
      </c>
      <c r="F1098" s="13" t="s">
        <v>473</v>
      </c>
      <c r="G1098" s="13" t="s">
        <v>367</v>
      </c>
      <c r="H1098" s="14" t="s">
        <v>372</v>
      </c>
      <c r="I1098" s="21">
        <v>7581112</v>
      </c>
      <c r="J1098" s="14" t="s">
        <v>25</v>
      </c>
      <c r="K1098" s="13">
        <v>7197</v>
      </c>
      <c r="L1098" s="13" t="s">
        <v>19</v>
      </c>
      <c r="M1098" s="13" t="s">
        <v>172</v>
      </c>
      <c r="N1098" s="13" t="s">
        <v>31</v>
      </c>
      <c r="O1098" s="13" t="s">
        <v>989</v>
      </c>
      <c r="P1098" s="16">
        <v>46204</v>
      </c>
      <c r="Q1098" s="16">
        <v>46934</v>
      </c>
    </row>
    <row r="1099" spans="1:17" x14ac:dyDescent="0.25">
      <c r="A1099" s="13" t="s">
        <v>116</v>
      </c>
      <c r="B1099" s="13">
        <v>3</v>
      </c>
      <c r="C1099" s="13">
        <v>75</v>
      </c>
      <c r="D1099" s="13" t="str">
        <f t="shared" si="17"/>
        <v>3_75</v>
      </c>
      <c r="E1099" s="13">
        <v>14</v>
      </c>
      <c r="F1099" s="13" t="s">
        <v>473</v>
      </c>
      <c r="G1099" s="13" t="s">
        <v>367</v>
      </c>
      <c r="H1099" s="14" t="s">
        <v>372</v>
      </c>
      <c r="I1099" s="21">
        <v>7581129</v>
      </c>
      <c r="J1099" s="14" t="s">
        <v>25</v>
      </c>
      <c r="K1099" s="13">
        <v>7197</v>
      </c>
      <c r="L1099" s="13" t="s">
        <v>13</v>
      </c>
      <c r="M1099" s="13" t="s">
        <v>187</v>
      </c>
      <c r="N1099" s="13" t="s">
        <v>31</v>
      </c>
      <c r="O1099" s="13" t="s">
        <v>989</v>
      </c>
      <c r="P1099" s="16">
        <v>46204</v>
      </c>
      <c r="Q1099" s="16">
        <v>46934</v>
      </c>
    </row>
    <row r="1100" spans="1:17" x14ac:dyDescent="0.25">
      <c r="A1100" s="13" t="s">
        <v>116</v>
      </c>
      <c r="B1100" s="13">
        <v>3</v>
      </c>
      <c r="C1100" s="13">
        <v>75</v>
      </c>
      <c r="D1100" s="13" t="str">
        <f t="shared" si="17"/>
        <v>3_75</v>
      </c>
      <c r="E1100" s="13">
        <v>15</v>
      </c>
      <c r="F1100" s="13" t="s">
        <v>473</v>
      </c>
      <c r="G1100" s="13" t="s">
        <v>367</v>
      </c>
      <c r="H1100" s="14" t="s">
        <v>372</v>
      </c>
      <c r="I1100" s="21">
        <v>7581135</v>
      </c>
      <c r="J1100" s="14" t="s">
        <v>25</v>
      </c>
      <c r="K1100" s="13">
        <v>7197</v>
      </c>
      <c r="L1100" s="13" t="s">
        <v>16</v>
      </c>
      <c r="M1100" s="13" t="s">
        <v>180</v>
      </c>
      <c r="N1100" s="13" t="s">
        <v>31</v>
      </c>
      <c r="O1100" s="13" t="s">
        <v>989</v>
      </c>
      <c r="P1100" s="16">
        <v>46204</v>
      </c>
      <c r="Q1100" s="16">
        <v>46934</v>
      </c>
    </row>
    <row r="1101" spans="1:17" x14ac:dyDescent="0.25">
      <c r="A1101" s="13" t="s">
        <v>116</v>
      </c>
      <c r="B1101" s="13">
        <v>3</v>
      </c>
      <c r="C1101" s="13">
        <v>75</v>
      </c>
      <c r="D1101" s="13" t="str">
        <f t="shared" si="17"/>
        <v>3_75</v>
      </c>
      <c r="E1101" s="13">
        <v>2</v>
      </c>
      <c r="F1101" s="13" t="s">
        <v>473</v>
      </c>
      <c r="G1101" s="13" t="s">
        <v>367</v>
      </c>
      <c r="H1101" s="14" t="s">
        <v>368</v>
      </c>
      <c r="I1101" s="21">
        <v>7778406</v>
      </c>
      <c r="J1101" s="14" t="s">
        <v>34</v>
      </c>
      <c r="K1101" s="13">
        <v>4665</v>
      </c>
      <c r="L1101" s="13" t="s">
        <v>13</v>
      </c>
      <c r="M1101" s="13" t="s">
        <v>187</v>
      </c>
      <c r="N1101" s="13" t="s">
        <v>31</v>
      </c>
      <c r="O1101" s="13" t="s">
        <v>990</v>
      </c>
      <c r="P1101" s="16">
        <v>46204</v>
      </c>
      <c r="Q1101" s="16">
        <v>46934</v>
      </c>
    </row>
    <row r="1102" spans="1:17" x14ac:dyDescent="0.25">
      <c r="A1102" s="13" t="s">
        <v>116</v>
      </c>
      <c r="B1102" s="13">
        <v>3</v>
      </c>
      <c r="C1102" s="13">
        <v>75</v>
      </c>
      <c r="D1102" s="13" t="str">
        <f t="shared" si="17"/>
        <v>3_75</v>
      </c>
      <c r="E1102" s="13">
        <v>3</v>
      </c>
      <c r="F1102" s="13" t="s">
        <v>473</v>
      </c>
      <c r="G1102" s="13" t="s">
        <v>367</v>
      </c>
      <c r="H1102" s="14" t="s">
        <v>368</v>
      </c>
      <c r="I1102" s="21">
        <v>7778412</v>
      </c>
      <c r="J1102" s="14" t="s">
        <v>34</v>
      </c>
      <c r="K1102" s="13">
        <v>4665</v>
      </c>
      <c r="L1102" s="13" t="s">
        <v>16</v>
      </c>
      <c r="M1102" s="13" t="s">
        <v>180</v>
      </c>
      <c r="N1102" s="13" t="s">
        <v>31</v>
      </c>
      <c r="O1102" s="13" t="s">
        <v>990</v>
      </c>
      <c r="P1102" s="16">
        <v>46204</v>
      </c>
      <c r="Q1102" s="16">
        <v>46934</v>
      </c>
    </row>
    <row r="1103" spans="1:17" x14ac:dyDescent="0.25">
      <c r="A1103" s="13" t="s">
        <v>116</v>
      </c>
      <c r="B1103" s="13">
        <v>3</v>
      </c>
      <c r="C1103" s="13">
        <v>75</v>
      </c>
      <c r="D1103" s="13" t="str">
        <f t="shared" si="17"/>
        <v>3_75</v>
      </c>
      <c r="E1103" s="13">
        <v>4</v>
      </c>
      <c r="F1103" s="13" t="s">
        <v>473</v>
      </c>
      <c r="G1103" s="13" t="s">
        <v>367</v>
      </c>
      <c r="H1103" s="14" t="s">
        <v>369</v>
      </c>
      <c r="I1103" s="21">
        <v>7778429</v>
      </c>
      <c r="J1103" s="14" t="s">
        <v>34</v>
      </c>
      <c r="K1103" s="13">
        <v>4665</v>
      </c>
      <c r="L1103" s="13" t="s">
        <v>19</v>
      </c>
      <c r="M1103" s="13" t="s">
        <v>172</v>
      </c>
      <c r="N1103" s="13" t="s">
        <v>31</v>
      </c>
      <c r="O1103" s="13" t="s">
        <v>991</v>
      </c>
      <c r="P1103" s="16">
        <v>46204</v>
      </c>
      <c r="Q1103" s="16">
        <v>46934</v>
      </c>
    </row>
    <row r="1104" spans="1:17" x14ac:dyDescent="0.25">
      <c r="A1104" s="13" t="s">
        <v>116</v>
      </c>
      <c r="B1104" s="13">
        <v>3</v>
      </c>
      <c r="C1104" s="13">
        <v>75</v>
      </c>
      <c r="D1104" s="13" t="str">
        <f t="shared" si="17"/>
        <v>3_75</v>
      </c>
      <c r="E1104" s="13">
        <v>5</v>
      </c>
      <c r="F1104" s="13" t="s">
        <v>473</v>
      </c>
      <c r="G1104" s="13" t="s">
        <v>367</v>
      </c>
      <c r="H1104" s="14" t="s">
        <v>369</v>
      </c>
      <c r="I1104" s="21">
        <v>7778435</v>
      </c>
      <c r="J1104" s="14" t="s">
        <v>34</v>
      </c>
      <c r="K1104" s="13">
        <v>4665</v>
      </c>
      <c r="L1104" s="13" t="s">
        <v>13</v>
      </c>
      <c r="M1104" s="13" t="s">
        <v>187</v>
      </c>
      <c r="N1104" s="13" t="s">
        <v>31</v>
      </c>
      <c r="O1104" s="13" t="s">
        <v>991</v>
      </c>
      <c r="P1104" s="16">
        <v>46204</v>
      </c>
      <c r="Q1104" s="16">
        <v>46934</v>
      </c>
    </row>
    <row r="1105" spans="1:17" x14ac:dyDescent="0.25">
      <c r="A1105" s="13" t="s">
        <v>116</v>
      </c>
      <c r="B1105" s="13">
        <v>3</v>
      </c>
      <c r="C1105" s="13">
        <v>75</v>
      </c>
      <c r="D1105" s="13" t="str">
        <f t="shared" si="17"/>
        <v>3_75</v>
      </c>
      <c r="E1105" s="13">
        <v>6</v>
      </c>
      <c r="F1105" s="13" t="s">
        <v>473</v>
      </c>
      <c r="G1105" s="13" t="s">
        <v>367</v>
      </c>
      <c r="H1105" s="14" t="s">
        <v>369</v>
      </c>
      <c r="I1105" s="21">
        <v>7778441</v>
      </c>
      <c r="J1105" s="14" t="s">
        <v>34</v>
      </c>
      <c r="K1105" s="13">
        <v>4665</v>
      </c>
      <c r="L1105" s="13" t="s">
        <v>16</v>
      </c>
      <c r="M1105" s="13" t="s">
        <v>180</v>
      </c>
      <c r="N1105" s="13" t="s">
        <v>31</v>
      </c>
      <c r="O1105" s="13" t="s">
        <v>991</v>
      </c>
      <c r="P1105" s="16">
        <v>46204</v>
      </c>
      <c r="Q1105" s="16">
        <v>46934</v>
      </c>
    </row>
    <row r="1106" spans="1:17" x14ac:dyDescent="0.25">
      <c r="A1106" s="13" t="s">
        <v>116</v>
      </c>
      <c r="B1106" s="13">
        <v>3</v>
      </c>
      <c r="C1106" s="13">
        <v>75</v>
      </c>
      <c r="D1106" s="13" t="str">
        <f t="shared" si="17"/>
        <v>3_75</v>
      </c>
      <c r="E1106" s="13">
        <v>9</v>
      </c>
      <c r="F1106" s="13" t="s">
        <v>473</v>
      </c>
      <c r="G1106" s="13" t="s">
        <v>367</v>
      </c>
      <c r="H1106" s="14" t="s">
        <v>370</v>
      </c>
      <c r="I1106" s="21">
        <v>7778470</v>
      </c>
      <c r="J1106" s="14" t="s">
        <v>34</v>
      </c>
      <c r="K1106" s="13">
        <v>4665</v>
      </c>
      <c r="L1106" s="13" t="s">
        <v>16</v>
      </c>
      <c r="M1106" s="13" t="s">
        <v>180</v>
      </c>
      <c r="N1106" s="13" t="s">
        <v>31</v>
      </c>
      <c r="O1106" s="13" t="s">
        <v>992</v>
      </c>
      <c r="P1106" s="16">
        <v>46204</v>
      </c>
      <c r="Q1106" s="16">
        <v>46934</v>
      </c>
    </row>
    <row r="1107" spans="1:17" x14ac:dyDescent="0.25">
      <c r="A1107" s="13" t="s">
        <v>116</v>
      </c>
      <c r="B1107" s="13">
        <v>3</v>
      </c>
      <c r="C1107" s="13">
        <v>75</v>
      </c>
      <c r="D1107" s="13" t="str">
        <f t="shared" si="17"/>
        <v>3_75</v>
      </c>
      <c r="E1107" s="13">
        <v>12</v>
      </c>
      <c r="F1107" s="13" t="s">
        <v>473</v>
      </c>
      <c r="G1107" s="13" t="s">
        <v>367</v>
      </c>
      <c r="H1107" s="14" t="s">
        <v>371</v>
      </c>
      <c r="I1107" s="21">
        <v>7778501</v>
      </c>
      <c r="J1107" s="14" t="s">
        <v>34</v>
      </c>
      <c r="K1107" s="13">
        <v>4665</v>
      </c>
      <c r="L1107" s="13" t="s">
        <v>16</v>
      </c>
      <c r="M1107" s="13" t="s">
        <v>180</v>
      </c>
      <c r="N1107" s="13" t="s">
        <v>31</v>
      </c>
      <c r="O1107" s="13" t="s">
        <v>993</v>
      </c>
      <c r="P1107" s="16">
        <v>46204</v>
      </c>
      <c r="Q1107" s="16">
        <v>46934</v>
      </c>
    </row>
    <row r="1108" spans="1:17" x14ac:dyDescent="0.25">
      <c r="A1108" s="13" t="s">
        <v>116</v>
      </c>
      <c r="B1108" s="13">
        <v>3</v>
      </c>
      <c r="C1108" s="13">
        <v>75</v>
      </c>
      <c r="D1108" s="13" t="str">
        <f t="shared" si="17"/>
        <v>3_75</v>
      </c>
      <c r="E1108" s="13">
        <v>15</v>
      </c>
      <c r="F1108" s="13" t="s">
        <v>473</v>
      </c>
      <c r="G1108" s="13" t="s">
        <v>367</v>
      </c>
      <c r="H1108" s="14" t="s">
        <v>372</v>
      </c>
      <c r="I1108" s="21">
        <v>7778530</v>
      </c>
      <c r="J1108" s="14" t="s">
        <v>34</v>
      </c>
      <c r="K1108" s="13">
        <v>4665</v>
      </c>
      <c r="L1108" s="13" t="s">
        <v>16</v>
      </c>
      <c r="M1108" s="13" t="s">
        <v>180</v>
      </c>
      <c r="N1108" s="13" t="s">
        <v>31</v>
      </c>
      <c r="O1108" s="13" t="s">
        <v>994</v>
      </c>
      <c r="P1108" s="16">
        <v>46204</v>
      </c>
      <c r="Q1108" s="16">
        <v>46934</v>
      </c>
    </row>
  </sheetData>
  <autoFilter ref="A1:Q1108" xr:uid="{00000000-0001-0000-0000-000000000000}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924"/>
  <sheetViews>
    <sheetView zoomScale="75" zoomScaleNormal="75" workbookViewId="0">
      <pane ySplit="1" topLeftCell="A2" activePane="bottomLeft" state="frozen"/>
      <selection activeCell="B1" sqref="B1"/>
      <selection pane="bottomLeft" activeCell="A46" sqref="A46"/>
    </sheetView>
  </sheetViews>
  <sheetFormatPr baseColWidth="10" defaultColWidth="11.5546875" defaultRowHeight="13.8" x14ac:dyDescent="0.25"/>
  <cols>
    <col min="1" max="1" width="39.5546875" style="1" customWidth="1"/>
    <col min="2" max="2" width="17.88671875" style="1" customWidth="1"/>
    <col min="3" max="3" width="104" style="1" customWidth="1"/>
    <col min="4" max="16384" width="11.5546875" style="1"/>
  </cols>
  <sheetData>
    <row r="1" spans="1:3" x14ac:dyDescent="0.25">
      <c r="A1" s="7" t="s">
        <v>10</v>
      </c>
      <c r="B1" s="8" t="s">
        <v>11</v>
      </c>
      <c r="C1" s="9" t="s">
        <v>74</v>
      </c>
    </row>
    <row r="2" spans="1:3" x14ac:dyDescent="0.25">
      <c r="A2" s="1" t="s">
        <v>15</v>
      </c>
      <c r="B2" s="1">
        <v>108534160</v>
      </c>
    </row>
    <row r="3" spans="1:3" x14ac:dyDescent="0.25">
      <c r="A3" s="1" t="s">
        <v>39</v>
      </c>
      <c r="B3" s="1">
        <v>109938503</v>
      </c>
      <c r="C3" s="10"/>
    </row>
    <row r="4" spans="1:3" x14ac:dyDescent="0.25">
      <c r="A4" s="1" t="s">
        <v>129</v>
      </c>
      <c r="B4" s="1">
        <v>104926702</v>
      </c>
      <c r="C4" s="11"/>
    </row>
    <row r="5" spans="1:3" x14ac:dyDescent="0.25">
      <c r="A5" s="1" t="s">
        <v>40</v>
      </c>
      <c r="B5" s="1">
        <v>103725342</v>
      </c>
    </row>
    <row r="6" spans="1:3" x14ac:dyDescent="0.25">
      <c r="A6" s="1" t="s">
        <v>41</v>
      </c>
      <c r="B6" s="1">
        <v>103501080</v>
      </c>
    </row>
    <row r="7" spans="1:3" x14ac:dyDescent="0.25">
      <c r="A7" s="1" t="s">
        <v>42</v>
      </c>
      <c r="B7" s="1">
        <v>108833355</v>
      </c>
    </row>
    <row r="8" spans="1:3" x14ac:dyDescent="0.25">
      <c r="A8" s="1" t="s">
        <v>43</v>
      </c>
      <c r="B8" s="1">
        <v>104224634</v>
      </c>
      <c r="C8" s="10"/>
    </row>
    <row r="9" spans="1:3" x14ac:dyDescent="0.25">
      <c r="A9" s="1" t="s">
        <v>44</v>
      </c>
      <c r="B9" s="1">
        <v>103724294</v>
      </c>
    </row>
    <row r="10" spans="1:3" x14ac:dyDescent="0.25">
      <c r="A10" s="1" t="s">
        <v>45</v>
      </c>
      <c r="B10" s="1">
        <v>109033393</v>
      </c>
    </row>
    <row r="11" spans="1:3" x14ac:dyDescent="0.25">
      <c r="A11" s="1" t="s">
        <v>125</v>
      </c>
      <c r="B11" s="1">
        <v>103121137</v>
      </c>
    </row>
    <row r="12" spans="1:3" x14ac:dyDescent="0.25">
      <c r="A12" s="1" t="s">
        <v>46</v>
      </c>
      <c r="B12" s="1">
        <v>107036370</v>
      </c>
    </row>
    <row r="13" spans="1:3" x14ac:dyDescent="0.25">
      <c r="A13" s="1" t="s">
        <v>105</v>
      </c>
      <c r="B13" s="1">
        <v>103724272</v>
      </c>
      <c r="C13" s="10"/>
    </row>
    <row r="14" spans="1:3" x14ac:dyDescent="0.25">
      <c r="A14" s="1" t="s">
        <v>47</v>
      </c>
      <c r="B14" s="1">
        <v>107835071</v>
      </c>
    </row>
    <row r="15" spans="1:3" x14ac:dyDescent="0.25">
      <c r="A15" s="1" t="s">
        <v>106</v>
      </c>
      <c r="B15" s="1">
        <v>103726081</v>
      </c>
      <c r="C15" s="10"/>
    </row>
    <row r="16" spans="1:3" x14ac:dyDescent="0.25">
      <c r="A16" s="1" t="s">
        <v>126</v>
      </c>
      <c r="B16" s="1">
        <v>107835333</v>
      </c>
    </row>
    <row r="17" spans="1:3" x14ac:dyDescent="0.25">
      <c r="A17" s="1" t="s">
        <v>48</v>
      </c>
      <c r="B17" s="1">
        <v>107531187</v>
      </c>
    </row>
    <row r="18" spans="1:3" x14ac:dyDescent="0.25">
      <c r="A18" s="1" t="s">
        <v>995</v>
      </c>
      <c r="B18" s="1">
        <v>103724249</v>
      </c>
    </row>
    <row r="19" spans="1:3" x14ac:dyDescent="0.25">
      <c r="A19" s="1" t="s">
        <v>49</v>
      </c>
      <c r="B19" s="1">
        <v>109034270</v>
      </c>
      <c r="C19" s="10"/>
    </row>
    <row r="20" spans="1:3" x14ac:dyDescent="0.25">
      <c r="A20" s="1" t="s">
        <v>50</v>
      </c>
      <c r="B20" s="1">
        <v>103724238</v>
      </c>
      <c r="C20" s="11"/>
    </row>
    <row r="21" spans="1:3" x14ac:dyDescent="0.25">
      <c r="A21" s="23" t="s">
        <v>998</v>
      </c>
      <c r="B21" s="1">
        <v>101570104</v>
      </c>
      <c r="C21" s="11" t="s">
        <v>1004</v>
      </c>
    </row>
    <row r="22" spans="1:3" x14ac:dyDescent="0.25">
      <c r="A22" s="23" t="s">
        <v>51</v>
      </c>
      <c r="B22" s="1">
        <v>101300129</v>
      </c>
    </row>
    <row r="23" spans="1:3" ht="15" customHeight="1" x14ac:dyDescent="0.25">
      <c r="A23" s="23" t="s">
        <v>52</v>
      </c>
      <c r="B23" s="1">
        <v>100602360</v>
      </c>
    </row>
    <row r="24" spans="1:3" x14ac:dyDescent="0.25">
      <c r="A24" s="23" t="s">
        <v>53</v>
      </c>
      <c r="B24" s="1">
        <v>101202961</v>
      </c>
      <c r="C24" s="11"/>
    </row>
    <row r="25" spans="1:3" x14ac:dyDescent="0.25">
      <c r="A25" s="23" t="s">
        <v>54</v>
      </c>
      <c r="B25" s="1">
        <v>109303301</v>
      </c>
      <c r="C25" s="12"/>
    </row>
    <row r="26" spans="1:3" x14ac:dyDescent="0.25">
      <c r="A26" s="23" t="s">
        <v>55</v>
      </c>
      <c r="B26" s="1">
        <v>108833674</v>
      </c>
      <c r="C26" s="11"/>
    </row>
    <row r="27" spans="1:3" x14ac:dyDescent="0.25">
      <c r="A27" s="23" t="s">
        <v>56</v>
      </c>
      <c r="B27" s="1">
        <v>108934142</v>
      </c>
      <c r="C27" s="10"/>
    </row>
    <row r="28" spans="1:3" x14ac:dyDescent="0.25">
      <c r="A28" s="23" t="s">
        <v>107</v>
      </c>
      <c r="B28" s="1">
        <v>108030775</v>
      </c>
      <c r="C28" s="11"/>
    </row>
    <row r="29" spans="1:3" x14ac:dyDescent="0.25">
      <c r="A29" s="23" t="s">
        <v>57</v>
      </c>
      <c r="B29" s="1">
        <v>105230076</v>
      </c>
      <c r="C29" s="17"/>
    </row>
    <row r="30" spans="1:3" ht="44.4" customHeight="1" x14ac:dyDescent="0.25">
      <c r="A30" s="23" t="s">
        <v>130</v>
      </c>
      <c r="B30" s="1">
        <v>108035612</v>
      </c>
      <c r="C30" s="11" t="s">
        <v>1005</v>
      </c>
    </row>
    <row r="31" spans="1:3" x14ac:dyDescent="0.25">
      <c r="A31" s="23" t="s">
        <v>58</v>
      </c>
      <c r="B31" s="1">
        <v>101520078</v>
      </c>
      <c r="C31" s="17" t="s">
        <v>164</v>
      </c>
    </row>
    <row r="32" spans="1:3" x14ac:dyDescent="0.25">
      <c r="A32" s="23" t="s">
        <v>997</v>
      </c>
      <c r="B32" s="1">
        <v>104491707</v>
      </c>
      <c r="C32" s="11" t="s">
        <v>1000</v>
      </c>
    </row>
    <row r="33" spans="1:3" x14ac:dyDescent="0.25">
      <c r="A33" s="23" t="s">
        <v>59</v>
      </c>
      <c r="B33" s="1">
        <v>105330168</v>
      </c>
      <c r="C33" s="18"/>
    </row>
    <row r="34" spans="1:3" ht="16.2" x14ac:dyDescent="0.25">
      <c r="A34" s="23" t="s">
        <v>1001</v>
      </c>
      <c r="B34" s="1">
        <v>108433248</v>
      </c>
      <c r="C34" s="19"/>
    </row>
    <row r="35" spans="1:3" x14ac:dyDescent="0.25">
      <c r="A35" s="23" t="s">
        <v>127</v>
      </c>
      <c r="B35" s="1">
        <v>101320032</v>
      </c>
      <c r="C35" s="19"/>
    </row>
    <row r="36" spans="1:3" x14ac:dyDescent="0.25">
      <c r="A36" s="23" t="s">
        <v>60</v>
      </c>
      <c r="B36" s="1">
        <v>108833505</v>
      </c>
      <c r="C36" s="18"/>
    </row>
    <row r="37" spans="1:3" x14ac:dyDescent="0.25">
      <c r="A37" s="23" t="s">
        <v>61</v>
      </c>
      <c r="B37" s="1">
        <v>106936311</v>
      </c>
      <c r="C37" s="18"/>
    </row>
    <row r="38" spans="1:3" x14ac:dyDescent="0.25">
      <c r="A38" s="23" t="s">
        <v>128</v>
      </c>
      <c r="B38" s="1">
        <v>104526376</v>
      </c>
      <c r="C38" s="10" t="s">
        <v>164</v>
      </c>
    </row>
    <row r="39" spans="1:3" x14ac:dyDescent="0.25">
      <c r="A39" s="23" t="s">
        <v>996</v>
      </c>
      <c r="B39" s="1">
        <v>107536262</v>
      </c>
      <c r="C39" s="17"/>
    </row>
    <row r="40" spans="1:3" ht="14.4" x14ac:dyDescent="0.3">
      <c r="A40"/>
      <c r="B40"/>
    </row>
    <row r="41" spans="1:3" ht="16.8" x14ac:dyDescent="0.3">
      <c r="A41" s="1" t="s">
        <v>999</v>
      </c>
      <c r="B41"/>
    </row>
    <row r="42" spans="1:3" ht="14.4" x14ac:dyDescent="0.3">
      <c r="A42"/>
      <c r="B42"/>
    </row>
    <row r="43" spans="1:3" ht="14.4" x14ac:dyDescent="0.3">
      <c r="A43"/>
      <c r="B43"/>
    </row>
    <row r="44" spans="1:3" ht="14.4" x14ac:dyDescent="0.3">
      <c r="A44"/>
      <c r="B44"/>
    </row>
    <row r="45" spans="1:3" ht="14.4" x14ac:dyDescent="0.3">
      <c r="A45"/>
      <c r="B45"/>
    </row>
    <row r="46" spans="1:3" ht="14.4" x14ac:dyDescent="0.3">
      <c r="A46"/>
      <c r="B46"/>
    </row>
    <row r="47" spans="1:3" ht="14.4" x14ac:dyDescent="0.3">
      <c r="A47"/>
      <c r="B47"/>
    </row>
    <row r="48" spans="1:3" ht="14.4" x14ac:dyDescent="0.3">
      <c r="A48"/>
      <c r="B48"/>
    </row>
    <row r="49" spans="1:2" ht="14.4" x14ac:dyDescent="0.3">
      <c r="A49"/>
      <c r="B49"/>
    </row>
    <row r="50" spans="1:2" ht="14.4" x14ac:dyDescent="0.3">
      <c r="A50"/>
      <c r="B50"/>
    </row>
    <row r="51" spans="1:2" ht="14.4" x14ac:dyDescent="0.3">
      <c r="A51"/>
      <c r="B51"/>
    </row>
    <row r="52" spans="1:2" ht="14.4" x14ac:dyDescent="0.3">
      <c r="A52"/>
      <c r="B52"/>
    </row>
    <row r="53" spans="1:2" ht="14.4" x14ac:dyDescent="0.3">
      <c r="A53"/>
      <c r="B53"/>
    </row>
    <row r="54" spans="1:2" ht="14.4" x14ac:dyDescent="0.3">
      <c r="A54"/>
      <c r="B54"/>
    </row>
    <row r="55" spans="1:2" ht="14.4" x14ac:dyDescent="0.3">
      <c r="A55"/>
      <c r="B55"/>
    </row>
    <row r="56" spans="1:2" ht="14.4" x14ac:dyDescent="0.3">
      <c r="A56"/>
      <c r="B56"/>
    </row>
    <row r="57" spans="1:2" ht="14.4" x14ac:dyDescent="0.3">
      <c r="A57"/>
      <c r="B57"/>
    </row>
    <row r="58" spans="1:2" ht="14.4" x14ac:dyDescent="0.3">
      <c r="A58"/>
      <c r="B58"/>
    </row>
    <row r="59" spans="1:2" ht="14.4" x14ac:dyDescent="0.3">
      <c r="A59"/>
      <c r="B59"/>
    </row>
    <row r="60" spans="1:2" ht="14.4" x14ac:dyDescent="0.3">
      <c r="A60"/>
      <c r="B60"/>
    </row>
    <row r="61" spans="1:2" ht="14.4" x14ac:dyDescent="0.3">
      <c r="A61"/>
      <c r="B61"/>
    </row>
    <row r="62" spans="1:2" ht="14.4" x14ac:dyDescent="0.3">
      <c r="A62"/>
      <c r="B62"/>
    </row>
    <row r="63" spans="1:2" ht="14.4" x14ac:dyDescent="0.3">
      <c r="A63"/>
      <c r="B63"/>
    </row>
    <row r="64" spans="1:2" ht="14.4" x14ac:dyDescent="0.3">
      <c r="A64"/>
      <c r="B64"/>
    </row>
    <row r="65" spans="1:2" ht="14.4" x14ac:dyDescent="0.3">
      <c r="A65"/>
      <c r="B65"/>
    </row>
    <row r="66" spans="1:2" ht="14.4" x14ac:dyDescent="0.3">
      <c r="A66"/>
      <c r="B66"/>
    </row>
    <row r="67" spans="1:2" ht="14.4" x14ac:dyDescent="0.3">
      <c r="A67"/>
      <c r="B67"/>
    </row>
    <row r="68" spans="1:2" ht="14.4" x14ac:dyDescent="0.3">
      <c r="A68"/>
      <c r="B68"/>
    </row>
    <row r="69" spans="1:2" ht="14.4" x14ac:dyDescent="0.3">
      <c r="A69"/>
      <c r="B69"/>
    </row>
    <row r="70" spans="1:2" ht="14.4" x14ac:dyDescent="0.3">
      <c r="A70"/>
      <c r="B70"/>
    </row>
    <row r="71" spans="1:2" ht="14.4" x14ac:dyDescent="0.3">
      <c r="A71"/>
      <c r="B71"/>
    </row>
    <row r="72" spans="1:2" ht="14.4" x14ac:dyDescent="0.3">
      <c r="A72"/>
      <c r="B72"/>
    </row>
    <row r="73" spans="1:2" ht="14.4" x14ac:dyDescent="0.3">
      <c r="A73"/>
      <c r="B73"/>
    </row>
    <row r="74" spans="1:2" ht="14.4" x14ac:dyDescent="0.3">
      <c r="A74"/>
      <c r="B74"/>
    </row>
    <row r="75" spans="1:2" ht="14.4" x14ac:dyDescent="0.3">
      <c r="A75"/>
      <c r="B75"/>
    </row>
    <row r="76" spans="1:2" ht="14.4" x14ac:dyDescent="0.3">
      <c r="A76"/>
      <c r="B76"/>
    </row>
    <row r="77" spans="1:2" ht="14.4" x14ac:dyDescent="0.3">
      <c r="A77"/>
      <c r="B77"/>
    </row>
    <row r="78" spans="1:2" ht="14.4" x14ac:dyDescent="0.3">
      <c r="A78"/>
      <c r="B78"/>
    </row>
    <row r="79" spans="1:2" ht="14.4" x14ac:dyDescent="0.3">
      <c r="A79"/>
      <c r="B79"/>
    </row>
    <row r="80" spans="1:2" ht="14.4" x14ac:dyDescent="0.3">
      <c r="A80"/>
      <c r="B80"/>
    </row>
    <row r="81" spans="1:2" ht="14.4" x14ac:dyDescent="0.3">
      <c r="A81"/>
      <c r="B81"/>
    </row>
    <row r="82" spans="1:2" ht="14.4" x14ac:dyDescent="0.3">
      <c r="A82"/>
      <c r="B82"/>
    </row>
    <row r="83" spans="1:2" ht="14.4" x14ac:dyDescent="0.3">
      <c r="A83"/>
      <c r="B83"/>
    </row>
    <row r="84" spans="1:2" ht="14.4" x14ac:dyDescent="0.3">
      <c r="A84"/>
      <c r="B84"/>
    </row>
    <row r="85" spans="1:2" ht="14.4" x14ac:dyDescent="0.3">
      <c r="A85"/>
      <c r="B85"/>
    </row>
    <row r="86" spans="1:2" ht="14.4" x14ac:dyDescent="0.3">
      <c r="A86"/>
      <c r="B86"/>
    </row>
    <row r="87" spans="1:2" ht="14.4" x14ac:dyDescent="0.3">
      <c r="A87"/>
      <c r="B87"/>
    </row>
    <row r="88" spans="1:2" ht="14.4" x14ac:dyDescent="0.3">
      <c r="A88"/>
      <c r="B88"/>
    </row>
    <row r="89" spans="1:2" ht="14.4" x14ac:dyDescent="0.3">
      <c r="A89"/>
      <c r="B89"/>
    </row>
    <row r="90" spans="1:2" ht="14.4" x14ac:dyDescent="0.3">
      <c r="A90"/>
      <c r="B90"/>
    </row>
    <row r="91" spans="1:2" ht="14.4" x14ac:dyDescent="0.3">
      <c r="A91"/>
      <c r="B91"/>
    </row>
    <row r="92" spans="1:2" ht="14.4" x14ac:dyDescent="0.3">
      <c r="A92"/>
      <c r="B92"/>
    </row>
    <row r="93" spans="1:2" ht="14.4" x14ac:dyDescent="0.3">
      <c r="A93"/>
      <c r="B93"/>
    </row>
    <row r="94" spans="1:2" ht="14.4" x14ac:dyDescent="0.3">
      <c r="A94"/>
      <c r="B94"/>
    </row>
    <row r="95" spans="1:2" ht="14.4" x14ac:dyDescent="0.3">
      <c r="A95"/>
      <c r="B95"/>
    </row>
    <row r="96" spans="1:2" ht="14.4" x14ac:dyDescent="0.3">
      <c r="A96"/>
      <c r="B96"/>
    </row>
    <row r="97" spans="1:2" ht="14.4" x14ac:dyDescent="0.3">
      <c r="A97"/>
      <c r="B97"/>
    </row>
    <row r="98" spans="1:2" ht="14.4" x14ac:dyDescent="0.3">
      <c r="A98"/>
      <c r="B98"/>
    </row>
    <row r="99" spans="1:2" ht="14.4" x14ac:dyDescent="0.3">
      <c r="A99"/>
      <c r="B99"/>
    </row>
    <row r="100" spans="1:2" ht="14.4" x14ac:dyDescent="0.3">
      <c r="A100"/>
      <c r="B100"/>
    </row>
    <row r="101" spans="1:2" ht="14.4" x14ac:dyDescent="0.3">
      <c r="A101"/>
      <c r="B101"/>
    </row>
    <row r="102" spans="1:2" ht="14.4" x14ac:dyDescent="0.3">
      <c r="A102"/>
      <c r="B102"/>
    </row>
    <row r="103" spans="1:2" ht="14.4" x14ac:dyDescent="0.3">
      <c r="A103"/>
      <c r="B103"/>
    </row>
    <row r="104" spans="1:2" ht="14.4" x14ac:dyDescent="0.3">
      <c r="A104"/>
      <c r="B104"/>
    </row>
    <row r="105" spans="1:2" ht="14.4" x14ac:dyDescent="0.3">
      <c r="A105"/>
      <c r="B105"/>
    </row>
    <row r="106" spans="1:2" ht="14.4" x14ac:dyDescent="0.3">
      <c r="A106"/>
      <c r="B106"/>
    </row>
    <row r="107" spans="1:2" ht="14.4" x14ac:dyDescent="0.3">
      <c r="A107"/>
      <c r="B107"/>
    </row>
    <row r="108" spans="1:2" ht="14.4" x14ac:dyDescent="0.3">
      <c r="A108"/>
      <c r="B108"/>
    </row>
    <row r="109" spans="1:2" ht="14.4" x14ac:dyDescent="0.3">
      <c r="A109"/>
      <c r="B109"/>
    </row>
    <row r="110" spans="1:2" ht="14.4" x14ac:dyDescent="0.3">
      <c r="A110"/>
      <c r="B110"/>
    </row>
    <row r="111" spans="1:2" ht="14.4" x14ac:dyDescent="0.3">
      <c r="A111"/>
      <c r="B111"/>
    </row>
    <row r="112" spans="1:2" ht="14.4" x14ac:dyDescent="0.3">
      <c r="A112"/>
      <c r="B112"/>
    </row>
    <row r="113" spans="1:2" ht="14.4" x14ac:dyDescent="0.3">
      <c r="A113"/>
      <c r="B113"/>
    </row>
    <row r="114" spans="1:2" ht="14.4" x14ac:dyDescent="0.3">
      <c r="A114"/>
      <c r="B114"/>
    </row>
    <row r="115" spans="1:2" ht="14.4" x14ac:dyDescent="0.3">
      <c r="A115"/>
      <c r="B115"/>
    </row>
    <row r="116" spans="1:2" ht="14.4" x14ac:dyDescent="0.3">
      <c r="A116"/>
      <c r="B116"/>
    </row>
    <row r="117" spans="1:2" ht="14.4" x14ac:dyDescent="0.3">
      <c r="A117"/>
      <c r="B117"/>
    </row>
    <row r="118" spans="1:2" ht="14.4" x14ac:dyDescent="0.3">
      <c r="A118"/>
      <c r="B118"/>
    </row>
    <row r="119" spans="1:2" ht="14.4" x14ac:dyDescent="0.3">
      <c r="A119"/>
      <c r="B119"/>
    </row>
    <row r="120" spans="1:2" ht="14.4" x14ac:dyDescent="0.3">
      <c r="A120"/>
      <c r="B120"/>
    </row>
    <row r="121" spans="1:2" ht="14.4" x14ac:dyDescent="0.3">
      <c r="A121"/>
      <c r="B121"/>
    </row>
    <row r="122" spans="1:2" ht="14.4" x14ac:dyDescent="0.3">
      <c r="A122"/>
      <c r="B122"/>
    </row>
    <row r="123" spans="1:2" ht="14.4" x14ac:dyDescent="0.3">
      <c r="A123"/>
      <c r="B123"/>
    </row>
    <row r="124" spans="1:2" ht="14.4" x14ac:dyDescent="0.3">
      <c r="A124"/>
      <c r="B124"/>
    </row>
    <row r="125" spans="1:2" ht="14.4" x14ac:dyDescent="0.3">
      <c r="A125"/>
      <c r="B125"/>
    </row>
    <row r="126" spans="1:2" ht="14.4" x14ac:dyDescent="0.3">
      <c r="A126"/>
      <c r="B126"/>
    </row>
    <row r="127" spans="1:2" ht="14.4" x14ac:dyDescent="0.3">
      <c r="A127"/>
      <c r="B127"/>
    </row>
    <row r="128" spans="1:2" ht="14.4" x14ac:dyDescent="0.3">
      <c r="A128"/>
      <c r="B128"/>
    </row>
    <row r="129" spans="1:2" ht="14.4" x14ac:dyDescent="0.3">
      <c r="A129"/>
      <c r="B129"/>
    </row>
    <row r="130" spans="1:2" ht="14.4" x14ac:dyDescent="0.3">
      <c r="A130"/>
      <c r="B130"/>
    </row>
    <row r="131" spans="1:2" ht="14.4" x14ac:dyDescent="0.3">
      <c r="A131"/>
      <c r="B131"/>
    </row>
    <row r="132" spans="1:2" ht="14.4" x14ac:dyDescent="0.3">
      <c r="A132"/>
      <c r="B132"/>
    </row>
    <row r="133" spans="1:2" ht="14.4" x14ac:dyDescent="0.3">
      <c r="A133"/>
      <c r="B133"/>
    </row>
    <row r="134" spans="1:2" ht="14.4" x14ac:dyDescent="0.3">
      <c r="A134"/>
      <c r="B134"/>
    </row>
    <row r="135" spans="1:2" ht="14.4" x14ac:dyDescent="0.3">
      <c r="A135"/>
      <c r="B135"/>
    </row>
    <row r="136" spans="1:2" ht="14.4" x14ac:dyDescent="0.3">
      <c r="A136"/>
      <c r="B136"/>
    </row>
    <row r="137" spans="1:2" ht="14.4" x14ac:dyDescent="0.3">
      <c r="A137"/>
      <c r="B137"/>
    </row>
    <row r="138" spans="1:2" ht="14.4" x14ac:dyDescent="0.3">
      <c r="A138"/>
      <c r="B138"/>
    </row>
    <row r="139" spans="1:2" ht="14.4" x14ac:dyDescent="0.3">
      <c r="A139"/>
      <c r="B139"/>
    </row>
    <row r="140" spans="1:2" ht="14.4" x14ac:dyDescent="0.3">
      <c r="A140"/>
      <c r="B140"/>
    </row>
    <row r="141" spans="1:2" ht="14.4" x14ac:dyDescent="0.3">
      <c r="A141"/>
      <c r="B141"/>
    </row>
    <row r="142" spans="1:2" ht="14.4" x14ac:dyDescent="0.3">
      <c r="A142"/>
      <c r="B142"/>
    </row>
    <row r="143" spans="1:2" ht="14.4" x14ac:dyDescent="0.3">
      <c r="A143"/>
      <c r="B143"/>
    </row>
    <row r="144" spans="1:2" ht="14.4" x14ac:dyDescent="0.3">
      <c r="A144"/>
      <c r="B144"/>
    </row>
    <row r="145" spans="1:2" ht="14.4" x14ac:dyDescent="0.3">
      <c r="A145"/>
      <c r="B145"/>
    </row>
    <row r="146" spans="1:2" ht="14.4" x14ac:dyDescent="0.3">
      <c r="A146"/>
      <c r="B146"/>
    </row>
    <row r="147" spans="1:2" ht="14.4" x14ac:dyDescent="0.3">
      <c r="A147"/>
      <c r="B147"/>
    </row>
    <row r="148" spans="1:2" ht="14.4" x14ac:dyDescent="0.3">
      <c r="A148"/>
      <c r="B148"/>
    </row>
    <row r="149" spans="1:2" ht="14.4" x14ac:dyDescent="0.3">
      <c r="A149"/>
      <c r="B149"/>
    </row>
    <row r="150" spans="1:2" ht="14.4" x14ac:dyDescent="0.3">
      <c r="A150"/>
      <c r="B150"/>
    </row>
    <row r="151" spans="1:2" ht="14.4" x14ac:dyDescent="0.3">
      <c r="A151"/>
      <c r="B151"/>
    </row>
    <row r="152" spans="1:2" ht="14.4" x14ac:dyDescent="0.3">
      <c r="A152"/>
      <c r="B152"/>
    </row>
    <row r="153" spans="1:2" ht="14.4" x14ac:dyDescent="0.3">
      <c r="A153"/>
      <c r="B153"/>
    </row>
    <row r="154" spans="1:2" ht="14.4" x14ac:dyDescent="0.3">
      <c r="A154"/>
      <c r="B154"/>
    </row>
    <row r="155" spans="1:2" ht="14.4" x14ac:dyDescent="0.3">
      <c r="A155"/>
      <c r="B155"/>
    </row>
    <row r="156" spans="1:2" ht="14.4" x14ac:dyDescent="0.3">
      <c r="A156"/>
      <c r="B156"/>
    </row>
    <row r="157" spans="1:2" ht="14.4" x14ac:dyDescent="0.3">
      <c r="A157"/>
      <c r="B157"/>
    </row>
    <row r="158" spans="1:2" ht="14.4" x14ac:dyDescent="0.3">
      <c r="A158"/>
      <c r="B158"/>
    </row>
    <row r="159" spans="1:2" ht="14.4" x14ac:dyDescent="0.3">
      <c r="A159"/>
      <c r="B159"/>
    </row>
    <row r="160" spans="1:2" ht="14.4" x14ac:dyDescent="0.3">
      <c r="A160"/>
      <c r="B160"/>
    </row>
    <row r="161" spans="1:2" ht="14.4" x14ac:dyDescent="0.3">
      <c r="A161"/>
      <c r="B161"/>
    </row>
    <row r="162" spans="1:2" ht="14.4" x14ac:dyDescent="0.3">
      <c r="A162"/>
      <c r="B162"/>
    </row>
    <row r="163" spans="1:2" ht="14.4" x14ac:dyDescent="0.3">
      <c r="A163"/>
      <c r="B163"/>
    </row>
    <row r="164" spans="1:2" ht="14.4" x14ac:dyDescent="0.3">
      <c r="A164"/>
      <c r="B164"/>
    </row>
    <row r="165" spans="1:2" ht="14.4" x14ac:dyDescent="0.3">
      <c r="A165"/>
      <c r="B165"/>
    </row>
    <row r="166" spans="1:2" ht="14.4" x14ac:dyDescent="0.3">
      <c r="A166"/>
      <c r="B166"/>
    </row>
    <row r="167" spans="1:2" ht="14.4" x14ac:dyDescent="0.3">
      <c r="A167"/>
      <c r="B167"/>
    </row>
    <row r="168" spans="1:2" ht="14.4" x14ac:dyDescent="0.3">
      <c r="A168"/>
      <c r="B168"/>
    </row>
    <row r="169" spans="1:2" ht="14.4" x14ac:dyDescent="0.3">
      <c r="A169"/>
      <c r="B169"/>
    </row>
    <row r="170" spans="1:2" ht="14.4" x14ac:dyDescent="0.3">
      <c r="A170"/>
      <c r="B170"/>
    </row>
    <row r="171" spans="1:2" ht="14.4" x14ac:dyDescent="0.3">
      <c r="A171"/>
      <c r="B171"/>
    </row>
    <row r="172" spans="1:2" ht="14.4" x14ac:dyDescent="0.3">
      <c r="A172"/>
      <c r="B172"/>
    </row>
    <row r="173" spans="1:2" ht="14.4" x14ac:dyDescent="0.3">
      <c r="A173"/>
      <c r="B173"/>
    </row>
    <row r="174" spans="1:2" ht="14.4" x14ac:dyDescent="0.3">
      <c r="A174"/>
      <c r="B174"/>
    </row>
    <row r="175" spans="1:2" ht="14.4" x14ac:dyDescent="0.3">
      <c r="A175"/>
      <c r="B175"/>
    </row>
    <row r="176" spans="1:2" ht="14.4" x14ac:dyDescent="0.3">
      <c r="A176"/>
      <c r="B176"/>
    </row>
    <row r="177" spans="1:2" ht="14.4" x14ac:dyDescent="0.3">
      <c r="A177"/>
      <c r="B177"/>
    </row>
    <row r="178" spans="1:2" ht="14.4" x14ac:dyDescent="0.3">
      <c r="A178"/>
      <c r="B178"/>
    </row>
    <row r="179" spans="1:2" ht="14.4" x14ac:dyDescent="0.3">
      <c r="A179"/>
      <c r="B179"/>
    </row>
    <row r="180" spans="1:2" ht="14.4" x14ac:dyDescent="0.3">
      <c r="A180"/>
      <c r="B180"/>
    </row>
    <row r="181" spans="1:2" ht="14.4" x14ac:dyDescent="0.3">
      <c r="A181"/>
      <c r="B181"/>
    </row>
    <row r="182" spans="1:2" ht="14.4" x14ac:dyDescent="0.3">
      <c r="A182"/>
      <c r="B182"/>
    </row>
    <row r="183" spans="1:2" ht="14.4" x14ac:dyDescent="0.3">
      <c r="A183"/>
      <c r="B183"/>
    </row>
    <row r="184" spans="1:2" ht="14.4" x14ac:dyDescent="0.3">
      <c r="A184"/>
      <c r="B184"/>
    </row>
    <row r="185" spans="1:2" ht="14.4" x14ac:dyDescent="0.3">
      <c r="A185"/>
      <c r="B185"/>
    </row>
    <row r="186" spans="1:2" ht="14.4" x14ac:dyDescent="0.3">
      <c r="A186"/>
      <c r="B186"/>
    </row>
    <row r="187" spans="1:2" ht="14.4" x14ac:dyDescent="0.3">
      <c r="A187"/>
      <c r="B187"/>
    </row>
    <row r="188" spans="1:2" ht="14.4" x14ac:dyDescent="0.3">
      <c r="A188"/>
      <c r="B188"/>
    </row>
    <row r="189" spans="1:2" ht="14.4" x14ac:dyDescent="0.3">
      <c r="A189"/>
      <c r="B189"/>
    </row>
    <row r="190" spans="1:2" ht="14.4" x14ac:dyDescent="0.3">
      <c r="A190"/>
      <c r="B190"/>
    </row>
    <row r="191" spans="1:2" ht="14.4" x14ac:dyDescent="0.3">
      <c r="A191"/>
      <c r="B191"/>
    </row>
    <row r="192" spans="1:2" ht="14.4" x14ac:dyDescent="0.3">
      <c r="A192"/>
      <c r="B192"/>
    </row>
    <row r="193" spans="1:2" ht="14.4" x14ac:dyDescent="0.3">
      <c r="A193"/>
      <c r="B193"/>
    </row>
    <row r="194" spans="1:2" ht="14.4" x14ac:dyDescent="0.3">
      <c r="A194"/>
      <c r="B194"/>
    </row>
    <row r="195" spans="1:2" ht="14.4" x14ac:dyDescent="0.3">
      <c r="A195"/>
      <c r="B195"/>
    </row>
    <row r="196" spans="1:2" ht="14.4" x14ac:dyDescent="0.3">
      <c r="A196"/>
      <c r="B196"/>
    </row>
    <row r="197" spans="1:2" ht="14.4" x14ac:dyDescent="0.3">
      <c r="A197"/>
      <c r="B197"/>
    </row>
    <row r="198" spans="1:2" ht="14.4" x14ac:dyDescent="0.3">
      <c r="A198"/>
      <c r="B198"/>
    </row>
    <row r="199" spans="1:2" ht="14.4" x14ac:dyDescent="0.3">
      <c r="A199"/>
      <c r="B199"/>
    </row>
    <row r="200" spans="1:2" ht="14.4" x14ac:dyDescent="0.3">
      <c r="A200"/>
      <c r="B200"/>
    </row>
    <row r="201" spans="1:2" ht="14.4" x14ac:dyDescent="0.3">
      <c r="A201"/>
      <c r="B201"/>
    </row>
    <row r="202" spans="1:2" ht="14.4" x14ac:dyDescent="0.3">
      <c r="A202"/>
      <c r="B202"/>
    </row>
    <row r="203" spans="1:2" ht="14.4" x14ac:dyDescent="0.3">
      <c r="A203"/>
      <c r="B203"/>
    </row>
    <row r="204" spans="1:2" ht="14.4" x14ac:dyDescent="0.3">
      <c r="A204"/>
      <c r="B204"/>
    </row>
    <row r="205" spans="1:2" ht="14.4" x14ac:dyDescent="0.3">
      <c r="A205"/>
      <c r="B205"/>
    </row>
    <row r="206" spans="1:2" ht="14.4" x14ac:dyDescent="0.3">
      <c r="A206"/>
      <c r="B206"/>
    </row>
    <row r="207" spans="1:2" ht="14.4" x14ac:dyDescent="0.3">
      <c r="A207"/>
      <c r="B207"/>
    </row>
    <row r="208" spans="1:2" ht="14.4" x14ac:dyDescent="0.3">
      <c r="A208"/>
      <c r="B208"/>
    </row>
    <row r="209" spans="1:2" ht="14.4" x14ac:dyDescent="0.3">
      <c r="A209"/>
      <c r="B209"/>
    </row>
    <row r="210" spans="1:2" ht="14.4" x14ac:dyDescent="0.3">
      <c r="A210"/>
      <c r="B210"/>
    </row>
    <row r="211" spans="1:2" ht="14.4" x14ac:dyDescent="0.3">
      <c r="A211"/>
      <c r="B211"/>
    </row>
    <row r="212" spans="1:2" ht="14.4" x14ac:dyDescent="0.3">
      <c r="A212"/>
      <c r="B212"/>
    </row>
    <row r="213" spans="1:2" ht="14.4" x14ac:dyDescent="0.3">
      <c r="A213"/>
      <c r="B213"/>
    </row>
    <row r="214" spans="1:2" ht="14.4" x14ac:dyDescent="0.3">
      <c r="A214"/>
      <c r="B214"/>
    </row>
    <row r="215" spans="1:2" ht="14.4" x14ac:dyDescent="0.3">
      <c r="A215"/>
      <c r="B215"/>
    </row>
    <row r="216" spans="1:2" ht="14.4" x14ac:dyDescent="0.3">
      <c r="A216"/>
      <c r="B216"/>
    </row>
    <row r="217" spans="1:2" ht="14.4" x14ac:dyDescent="0.3">
      <c r="A217"/>
      <c r="B217"/>
    </row>
    <row r="218" spans="1:2" ht="14.4" x14ac:dyDescent="0.3">
      <c r="A218"/>
      <c r="B218"/>
    </row>
    <row r="219" spans="1:2" ht="14.4" x14ac:dyDescent="0.3">
      <c r="A219"/>
      <c r="B219"/>
    </row>
    <row r="220" spans="1:2" ht="14.4" x14ac:dyDescent="0.3">
      <c r="A220"/>
      <c r="B220"/>
    </row>
    <row r="221" spans="1:2" ht="14.4" x14ac:dyDescent="0.3">
      <c r="A221"/>
      <c r="B221"/>
    </row>
    <row r="222" spans="1:2" ht="14.4" x14ac:dyDescent="0.3">
      <c r="A222"/>
      <c r="B222"/>
    </row>
    <row r="223" spans="1:2" ht="14.4" x14ac:dyDescent="0.3">
      <c r="A223"/>
      <c r="B223"/>
    </row>
    <row r="224" spans="1:2" ht="14.4" x14ac:dyDescent="0.3">
      <c r="A224"/>
      <c r="B224"/>
    </row>
    <row r="225" spans="1:2" ht="14.4" x14ac:dyDescent="0.3">
      <c r="A225"/>
      <c r="B225"/>
    </row>
    <row r="226" spans="1:2" ht="14.4" x14ac:dyDescent="0.3">
      <c r="A226"/>
      <c r="B226"/>
    </row>
    <row r="227" spans="1:2" ht="14.4" x14ac:dyDescent="0.3">
      <c r="A227"/>
      <c r="B227"/>
    </row>
    <row r="228" spans="1:2" ht="14.4" x14ac:dyDescent="0.3">
      <c r="A228"/>
      <c r="B228"/>
    </row>
    <row r="229" spans="1:2" ht="14.4" x14ac:dyDescent="0.3">
      <c r="A229"/>
      <c r="B229"/>
    </row>
    <row r="230" spans="1:2" ht="14.4" x14ac:dyDescent="0.3">
      <c r="A230"/>
      <c r="B230"/>
    </row>
    <row r="231" spans="1:2" ht="14.4" x14ac:dyDescent="0.3">
      <c r="A231"/>
      <c r="B231"/>
    </row>
    <row r="232" spans="1:2" ht="14.4" x14ac:dyDescent="0.3">
      <c r="A232"/>
      <c r="B232"/>
    </row>
    <row r="233" spans="1:2" ht="14.4" x14ac:dyDescent="0.3">
      <c r="A233"/>
      <c r="B233"/>
    </row>
    <row r="234" spans="1:2" ht="14.4" x14ac:dyDescent="0.3">
      <c r="A234"/>
      <c r="B234"/>
    </row>
    <row r="235" spans="1:2" ht="14.4" x14ac:dyDescent="0.3">
      <c r="A235"/>
      <c r="B235"/>
    </row>
    <row r="236" spans="1:2" ht="14.4" x14ac:dyDescent="0.3">
      <c r="A236"/>
      <c r="B236"/>
    </row>
    <row r="237" spans="1:2" ht="14.4" x14ac:dyDescent="0.3">
      <c r="A237"/>
      <c r="B237"/>
    </row>
    <row r="238" spans="1:2" ht="14.4" x14ac:dyDescent="0.3">
      <c r="A238"/>
      <c r="B238"/>
    </row>
    <row r="239" spans="1:2" ht="14.4" x14ac:dyDescent="0.3">
      <c r="A239"/>
      <c r="B239"/>
    </row>
    <row r="240" spans="1:2" ht="14.4" x14ac:dyDescent="0.3">
      <c r="A240"/>
      <c r="B240"/>
    </row>
    <row r="241" spans="1:2" ht="14.4" x14ac:dyDescent="0.3">
      <c r="A241"/>
      <c r="B241"/>
    </row>
    <row r="242" spans="1:2" ht="14.4" x14ac:dyDescent="0.3">
      <c r="A242"/>
      <c r="B242"/>
    </row>
    <row r="243" spans="1:2" ht="14.4" x14ac:dyDescent="0.3">
      <c r="A243"/>
      <c r="B243"/>
    </row>
    <row r="244" spans="1:2" ht="14.4" x14ac:dyDescent="0.3">
      <c r="A244"/>
      <c r="B244"/>
    </row>
    <row r="245" spans="1:2" ht="14.4" x14ac:dyDescent="0.3">
      <c r="A245"/>
      <c r="B245"/>
    </row>
    <row r="246" spans="1:2" ht="14.4" x14ac:dyDescent="0.3">
      <c r="A246"/>
      <c r="B246"/>
    </row>
    <row r="247" spans="1:2" ht="14.4" x14ac:dyDescent="0.3">
      <c r="A247"/>
      <c r="B247"/>
    </row>
    <row r="248" spans="1:2" ht="14.4" x14ac:dyDescent="0.3">
      <c r="A248"/>
      <c r="B248"/>
    </row>
    <row r="249" spans="1:2" ht="14.4" x14ac:dyDescent="0.3">
      <c r="A249"/>
      <c r="B249"/>
    </row>
    <row r="250" spans="1:2" ht="14.4" x14ac:dyDescent="0.3">
      <c r="A250"/>
      <c r="B250"/>
    </row>
    <row r="251" spans="1:2" ht="14.4" x14ac:dyDescent="0.3">
      <c r="A251"/>
      <c r="B251"/>
    </row>
    <row r="252" spans="1:2" ht="14.4" x14ac:dyDescent="0.3">
      <c r="A252"/>
      <c r="B252"/>
    </row>
    <row r="253" spans="1:2" ht="14.4" x14ac:dyDescent="0.3">
      <c r="A253"/>
      <c r="B253"/>
    </row>
    <row r="254" spans="1:2" ht="14.4" x14ac:dyDescent="0.3">
      <c r="A254"/>
      <c r="B254"/>
    </row>
    <row r="255" spans="1:2" ht="14.4" x14ac:dyDescent="0.3">
      <c r="A255"/>
      <c r="B255"/>
    </row>
    <row r="256" spans="1:2" ht="14.4" x14ac:dyDescent="0.3">
      <c r="A256"/>
      <c r="B256"/>
    </row>
    <row r="257" spans="1:2" ht="14.4" x14ac:dyDescent="0.3">
      <c r="A257"/>
      <c r="B257"/>
    </row>
    <row r="258" spans="1:2" ht="14.4" x14ac:dyDescent="0.3">
      <c r="A258"/>
      <c r="B258"/>
    </row>
    <row r="259" spans="1:2" ht="14.4" x14ac:dyDescent="0.3">
      <c r="A259"/>
      <c r="B259"/>
    </row>
    <row r="260" spans="1:2" ht="14.4" x14ac:dyDescent="0.3">
      <c r="A260"/>
      <c r="B260"/>
    </row>
    <row r="261" spans="1:2" ht="14.4" x14ac:dyDescent="0.3">
      <c r="A261"/>
      <c r="B261"/>
    </row>
    <row r="262" spans="1:2" ht="14.4" x14ac:dyDescent="0.3">
      <c r="A262"/>
      <c r="B262"/>
    </row>
    <row r="263" spans="1:2" ht="14.4" x14ac:dyDescent="0.3">
      <c r="A263"/>
      <c r="B263"/>
    </row>
    <row r="264" spans="1:2" ht="14.4" x14ac:dyDescent="0.3">
      <c r="A264"/>
      <c r="B264"/>
    </row>
    <row r="265" spans="1:2" ht="14.4" x14ac:dyDescent="0.3">
      <c r="A265"/>
      <c r="B265"/>
    </row>
    <row r="266" spans="1:2" ht="14.4" x14ac:dyDescent="0.3">
      <c r="A266"/>
      <c r="B266"/>
    </row>
    <row r="267" spans="1:2" ht="14.4" x14ac:dyDescent="0.3">
      <c r="A267"/>
      <c r="B267"/>
    </row>
    <row r="268" spans="1:2" ht="14.4" x14ac:dyDescent="0.3">
      <c r="A268"/>
      <c r="B268"/>
    </row>
    <row r="269" spans="1:2" ht="14.4" x14ac:dyDescent="0.3">
      <c r="A269"/>
      <c r="B269"/>
    </row>
    <row r="270" spans="1:2" ht="14.4" x14ac:dyDescent="0.3">
      <c r="A270"/>
      <c r="B270"/>
    </row>
    <row r="271" spans="1:2" ht="14.4" x14ac:dyDescent="0.3">
      <c r="A271"/>
      <c r="B271"/>
    </row>
    <row r="272" spans="1:2" ht="14.4" x14ac:dyDescent="0.3">
      <c r="A272"/>
      <c r="B272"/>
    </row>
    <row r="273" spans="1:2" ht="14.4" x14ac:dyDescent="0.3">
      <c r="A273"/>
      <c r="B273"/>
    </row>
    <row r="274" spans="1:2" ht="14.4" x14ac:dyDescent="0.3">
      <c r="A274"/>
      <c r="B274"/>
    </row>
    <row r="275" spans="1:2" ht="14.4" x14ac:dyDescent="0.3">
      <c r="A275"/>
      <c r="B275"/>
    </row>
    <row r="276" spans="1:2" ht="14.4" x14ac:dyDescent="0.3">
      <c r="A276"/>
      <c r="B276"/>
    </row>
    <row r="277" spans="1:2" ht="14.4" x14ac:dyDescent="0.3">
      <c r="A277"/>
      <c r="B277"/>
    </row>
    <row r="278" spans="1:2" ht="14.4" x14ac:dyDescent="0.3">
      <c r="A278"/>
      <c r="B278"/>
    </row>
    <row r="279" spans="1:2" ht="14.4" x14ac:dyDescent="0.3">
      <c r="A279"/>
      <c r="B279"/>
    </row>
    <row r="280" spans="1:2" ht="14.4" x14ac:dyDescent="0.3">
      <c r="A280"/>
      <c r="B280"/>
    </row>
    <row r="281" spans="1:2" ht="14.4" x14ac:dyDescent="0.3">
      <c r="A281"/>
      <c r="B281"/>
    </row>
    <row r="282" spans="1:2" ht="14.4" x14ac:dyDescent="0.3">
      <c r="A282"/>
      <c r="B282"/>
    </row>
    <row r="283" spans="1:2" ht="14.4" x14ac:dyDescent="0.3">
      <c r="A283"/>
      <c r="B283"/>
    </row>
    <row r="284" spans="1:2" ht="14.4" x14ac:dyDescent="0.3">
      <c r="A284"/>
      <c r="B284"/>
    </row>
    <row r="285" spans="1:2" ht="14.4" x14ac:dyDescent="0.3">
      <c r="A285"/>
      <c r="B285"/>
    </row>
    <row r="286" spans="1:2" ht="14.4" x14ac:dyDescent="0.3">
      <c r="A286"/>
      <c r="B286"/>
    </row>
    <row r="287" spans="1:2" ht="14.4" x14ac:dyDescent="0.3">
      <c r="A287"/>
      <c r="B287"/>
    </row>
    <row r="288" spans="1:2" ht="14.4" x14ac:dyDescent="0.3">
      <c r="A288"/>
      <c r="B288"/>
    </row>
    <row r="289" spans="1:2" ht="14.4" x14ac:dyDescent="0.3">
      <c r="A289"/>
      <c r="B289"/>
    </row>
    <row r="290" spans="1:2" ht="14.4" x14ac:dyDescent="0.3">
      <c r="A290"/>
      <c r="B290"/>
    </row>
    <row r="291" spans="1:2" ht="14.4" x14ac:dyDescent="0.3">
      <c r="A291"/>
      <c r="B291"/>
    </row>
    <row r="292" spans="1:2" ht="14.4" x14ac:dyDescent="0.3">
      <c r="A292"/>
      <c r="B292"/>
    </row>
    <row r="293" spans="1:2" ht="14.4" x14ac:dyDescent="0.3">
      <c r="A293"/>
      <c r="B293"/>
    </row>
    <row r="294" spans="1:2" ht="14.4" x14ac:dyDescent="0.3">
      <c r="A294"/>
      <c r="B294"/>
    </row>
    <row r="295" spans="1:2" ht="14.4" x14ac:dyDescent="0.3">
      <c r="A295"/>
      <c r="B295"/>
    </row>
    <row r="296" spans="1:2" ht="14.4" x14ac:dyDescent="0.3">
      <c r="A296"/>
      <c r="B296"/>
    </row>
    <row r="297" spans="1:2" ht="14.4" x14ac:dyDescent="0.3">
      <c r="A297"/>
      <c r="B297"/>
    </row>
    <row r="298" spans="1:2" ht="14.4" x14ac:dyDescent="0.3">
      <c r="A298"/>
      <c r="B298"/>
    </row>
    <row r="299" spans="1:2" ht="14.4" x14ac:dyDescent="0.3">
      <c r="A299"/>
      <c r="B299"/>
    </row>
    <row r="300" spans="1:2" ht="14.4" x14ac:dyDescent="0.3">
      <c r="A300"/>
      <c r="B300"/>
    </row>
    <row r="301" spans="1:2" ht="14.4" x14ac:dyDescent="0.3">
      <c r="A301"/>
      <c r="B301"/>
    </row>
    <row r="302" spans="1:2" ht="14.4" x14ac:dyDescent="0.3">
      <c r="A302"/>
      <c r="B302"/>
    </row>
    <row r="303" spans="1:2" ht="14.4" x14ac:dyDescent="0.3">
      <c r="A303"/>
      <c r="B303"/>
    </row>
    <row r="304" spans="1:2" ht="14.4" x14ac:dyDescent="0.3">
      <c r="A304"/>
      <c r="B304"/>
    </row>
    <row r="305" spans="1:2" ht="14.4" x14ac:dyDescent="0.3">
      <c r="A305"/>
      <c r="B305"/>
    </row>
    <row r="306" spans="1:2" ht="14.4" x14ac:dyDescent="0.3">
      <c r="A306"/>
      <c r="B306"/>
    </row>
    <row r="307" spans="1:2" ht="14.4" x14ac:dyDescent="0.3">
      <c r="A307"/>
      <c r="B307"/>
    </row>
    <row r="308" spans="1:2" ht="14.4" x14ac:dyDescent="0.3">
      <c r="A308"/>
      <c r="B308"/>
    </row>
    <row r="309" spans="1:2" ht="14.4" x14ac:dyDescent="0.3">
      <c r="A309"/>
      <c r="B309"/>
    </row>
    <row r="310" spans="1:2" ht="14.4" x14ac:dyDescent="0.3">
      <c r="A310"/>
      <c r="B310"/>
    </row>
    <row r="311" spans="1:2" ht="14.4" x14ac:dyDescent="0.3">
      <c r="A311"/>
      <c r="B311"/>
    </row>
    <row r="312" spans="1:2" ht="14.4" x14ac:dyDescent="0.3">
      <c r="A312"/>
      <c r="B312"/>
    </row>
    <row r="313" spans="1:2" ht="14.4" x14ac:dyDescent="0.3">
      <c r="A313"/>
      <c r="B313"/>
    </row>
    <row r="314" spans="1:2" ht="14.4" x14ac:dyDescent="0.3">
      <c r="A314"/>
      <c r="B314"/>
    </row>
    <row r="315" spans="1:2" ht="14.4" x14ac:dyDescent="0.3">
      <c r="A315"/>
      <c r="B315"/>
    </row>
    <row r="316" spans="1:2" ht="14.4" x14ac:dyDescent="0.3">
      <c r="A316"/>
      <c r="B316"/>
    </row>
    <row r="317" spans="1:2" ht="14.4" x14ac:dyDescent="0.3">
      <c r="A317"/>
      <c r="B317"/>
    </row>
    <row r="318" spans="1:2" ht="14.4" x14ac:dyDescent="0.3">
      <c r="A318"/>
      <c r="B318"/>
    </row>
    <row r="319" spans="1:2" ht="14.4" x14ac:dyDescent="0.3">
      <c r="A319"/>
      <c r="B319"/>
    </row>
    <row r="320" spans="1:2" ht="14.4" x14ac:dyDescent="0.3">
      <c r="A320"/>
      <c r="B320"/>
    </row>
    <row r="321" spans="1:2" ht="14.4" x14ac:dyDescent="0.3">
      <c r="A321"/>
      <c r="B321"/>
    </row>
    <row r="322" spans="1:2" ht="14.4" x14ac:dyDescent="0.3">
      <c r="A322"/>
      <c r="B322"/>
    </row>
    <row r="323" spans="1:2" ht="14.4" x14ac:dyDescent="0.3">
      <c r="A323"/>
      <c r="B323"/>
    </row>
    <row r="324" spans="1:2" ht="14.4" x14ac:dyDescent="0.3">
      <c r="A324"/>
      <c r="B324"/>
    </row>
    <row r="325" spans="1:2" ht="14.4" x14ac:dyDescent="0.3">
      <c r="A325"/>
      <c r="B325"/>
    </row>
    <row r="326" spans="1:2" ht="14.4" x14ac:dyDescent="0.3">
      <c r="A326"/>
      <c r="B326"/>
    </row>
    <row r="327" spans="1:2" ht="14.4" x14ac:dyDescent="0.3">
      <c r="A327"/>
      <c r="B327"/>
    </row>
    <row r="328" spans="1:2" ht="14.4" x14ac:dyDescent="0.3">
      <c r="A328"/>
      <c r="B328"/>
    </row>
    <row r="329" spans="1:2" ht="14.4" x14ac:dyDescent="0.3">
      <c r="A329"/>
      <c r="B329"/>
    </row>
    <row r="330" spans="1:2" ht="14.4" x14ac:dyDescent="0.3">
      <c r="A330"/>
      <c r="B330"/>
    </row>
    <row r="331" spans="1:2" ht="14.4" x14ac:dyDescent="0.3">
      <c r="A331"/>
      <c r="B331"/>
    </row>
    <row r="332" spans="1:2" ht="14.4" x14ac:dyDescent="0.3">
      <c r="A332"/>
      <c r="B332"/>
    </row>
    <row r="333" spans="1:2" ht="14.4" x14ac:dyDescent="0.3">
      <c r="A333"/>
      <c r="B333"/>
    </row>
    <row r="334" spans="1:2" ht="14.4" x14ac:dyDescent="0.3">
      <c r="A334"/>
      <c r="B334"/>
    </row>
    <row r="335" spans="1:2" ht="14.4" x14ac:dyDescent="0.3">
      <c r="A335"/>
      <c r="B335"/>
    </row>
    <row r="336" spans="1:2" ht="14.4" x14ac:dyDescent="0.3">
      <c r="A336"/>
      <c r="B336"/>
    </row>
    <row r="337" spans="1:2" ht="14.4" x14ac:dyDescent="0.3">
      <c r="A337"/>
      <c r="B337"/>
    </row>
    <row r="338" spans="1:2" ht="14.4" x14ac:dyDescent="0.3">
      <c r="A338"/>
      <c r="B338"/>
    </row>
    <row r="339" spans="1:2" ht="14.4" x14ac:dyDescent="0.3">
      <c r="A339"/>
      <c r="B339"/>
    </row>
    <row r="340" spans="1:2" ht="14.4" x14ac:dyDescent="0.3">
      <c r="A340"/>
      <c r="B340"/>
    </row>
    <row r="341" spans="1:2" ht="14.4" x14ac:dyDescent="0.3">
      <c r="A341"/>
      <c r="B341"/>
    </row>
    <row r="342" spans="1:2" ht="14.4" x14ac:dyDescent="0.3">
      <c r="A342"/>
      <c r="B342"/>
    </row>
    <row r="343" spans="1:2" ht="14.4" x14ac:dyDescent="0.3">
      <c r="A343"/>
      <c r="B343"/>
    </row>
    <row r="344" spans="1:2" ht="14.4" x14ac:dyDescent="0.3">
      <c r="A344"/>
      <c r="B344"/>
    </row>
    <row r="345" spans="1:2" ht="14.4" x14ac:dyDescent="0.3">
      <c r="A345"/>
      <c r="B345"/>
    </row>
    <row r="346" spans="1:2" ht="14.4" x14ac:dyDescent="0.3">
      <c r="A346"/>
      <c r="B346"/>
    </row>
    <row r="347" spans="1:2" ht="14.4" x14ac:dyDescent="0.3">
      <c r="A347"/>
      <c r="B347"/>
    </row>
    <row r="348" spans="1:2" ht="14.4" x14ac:dyDescent="0.3">
      <c r="A348"/>
      <c r="B348"/>
    </row>
    <row r="349" spans="1:2" ht="14.4" x14ac:dyDescent="0.3">
      <c r="A349"/>
      <c r="B349"/>
    </row>
    <row r="350" spans="1:2" ht="14.4" x14ac:dyDescent="0.3">
      <c r="A350"/>
      <c r="B350"/>
    </row>
    <row r="351" spans="1:2" ht="14.4" x14ac:dyDescent="0.3">
      <c r="A351"/>
      <c r="B351"/>
    </row>
    <row r="352" spans="1:2" ht="14.4" x14ac:dyDescent="0.3">
      <c r="A352"/>
      <c r="B352"/>
    </row>
    <row r="353" spans="1:2" ht="14.4" x14ac:dyDescent="0.3">
      <c r="A353"/>
      <c r="B353"/>
    </row>
    <row r="354" spans="1:2" ht="14.4" x14ac:dyDescent="0.3">
      <c r="A354"/>
      <c r="B354"/>
    </row>
    <row r="355" spans="1:2" ht="14.4" x14ac:dyDescent="0.3">
      <c r="A355"/>
      <c r="B355"/>
    </row>
    <row r="356" spans="1:2" ht="14.4" x14ac:dyDescent="0.3">
      <c r="A356"/>
      <c r="B356"/>
    </row>
    <row r="357" spans="1:2" ht="14.4" x14ac:dyDescent="0.3">
      <c r="A357"/>
      <c r="B357"/>
    </row>
    <row r="358" spans="1:2" ht="14.4" x14ac:dyDescent="0.3">
      <c r="A358"/>
      <c r="B358"/>
    </row>
    <row r="359" spans="1:2" ht="14.4" x14ac:dyDescent="0.3">
      <c r="A359"/>
      <c r="B359"/>
    </row>
    <row r="360" spans="1:2" ht="14.4" x14ac:dyDescent="0.3">
      <c r="A360"/>
      <c r="B360"/>
    </row>
    <row r="361" spans="1:2" ht="14.4" x14ac:dyDescent="0.3">
      <c r="A361"/>
      <c r="B361"/>
    </row>
    <row r="362" spans="1:2" ht="14.4" x14ac:dyDescent="0.3">
      <c r="A362"/>
      <c r="B362"/>
    </row>
    <row r="363" spans="1:2" ht="14.4" x14ac:dyDescent="0.3">
      <c r="A363"/>
      <c r="B363"/>
    </row>
    <row r="364" spans="1:2" ht="14.4" x14ac:dyDescent="0.3">
      <c r="A364"/>
      <c r="B364"/>
    </row>
    <row r="365" spans="1:2" ht="14.4" x14ac:dyDescent="0.3">
      <c r="A365"/>
      <c r="B365"/>
    </row>
    <row r="366" spans="1:2" ht="14.4" x14ac:dyDescent="0.3">
      <c r="A366"/>
      <c r="B366"/>
    </row>
    <row r="367" spans="1:2" ht="14.4" x14ac:dyDescent="0.3">
      <c r="A367"/>
      <c r="B367"/>
    </row>
    <row r="368" spans="1:2" ht="14.4" x14ac:dyDescent="0.3">
      <c r="A368"/>
      <c r="B368"/>
    </row>
    <row r="369" spans="1:2" ht="14.4" x14ac:dyDescent="0.3">
      <c r="A369"/>
      <c r="B369"/>
    </row>
    <row r="370" spans="1:2" ht="14.4" x14ac:dyDescent="0.3">
      <c r="A370"/>
      <c r="B370"/>
    </row>
    <row r="371" spans="1:2" ht="14.4" x14ac:dyDescent="0.3">
      <c r="A371"/>
      <c r="B371"/>
    </row>
    <row r="372" spans="1:2" ht="14.4" x14ac:dyDescent="0.3">
      <c r="A372"/>
      <c r="B372"/>
    </row>
    <row r="373" spans="1:2" ht="14.4" x14ac:dyDescent="0.3">
      <c r="A373"/>
      <c r="B373"/>
    </row>
    <row r="374" spans="1:2" ht="14.4" x14ac:dyDescent="0.3">
      <c r="A374"/>
      <c r="B374"/>
    </row>
    <row r="375" spans="1:2" ht="14.4" x14ac:dyDescent="0.3">
      <c r="A375"/>
      <c r="B375"/>
    </row>
    <row r="376" spans="1:2" ht="14.4" x14ac:dyDescent="0.3">
      <c r="A376"/>
      <c r="B376"/>
    </row>
    <row r="377" spans="1:2" ht="14.4" x14ac:dyDescent="0.3">
      <c r="A377"/>
      <c r="B377"/>
    </row>
    <row r="378" spans="1:2" ht="14.4" x14ac:dyDescent="0.3">
      <c r="A378"/>
      <c r="B378"/>
    </row>
    <row r="379" spans="1:2" ht="14.4" x14ac:dyDescent="0.3">
      <c r="A379"/>
      <c r="B379"/>
    </row>
    <row r="380" spans="1:2" ht="14.4" x14ac:dyDescent="0.3">
      <c r="A380"/>
      <c r="B380"/>
    </row>
    <row r="381" spans="1:2" ht="14.4" x14ac:dyDescent="0.3">
      <c r="A381"/>
      <c r="B381"/>
    </row>
    <row r="382" spans="1:2" ht="14.4" x14ac:dyDescent="0.3">
      <c r="A382"/>
      <c r="B382"/>
    </row>
    <row r="383" spans="1:2" ht="14.4" x14ac:dyDescent="0.3">
      <c r="A383"/>
      <c r="B383"/>
    </row>
    <row r="384" spans="1:2" ht="14.4" x14ac:dyDescent="0.3">
      <c r="A384"/>
      <c r="B384"/>
    </row>
    <row r="385" spans="1:2" ht="14.4" x14ac:dyDescent="0.3">
      <c r="A385"/>
      <c r="B385"/>
    </row>
    <row r="386" spans="1:2" ht="14.4" x14ac:dyDescent="0.3">
      <c r="A386"/>
      <c r="B386"/>
    </row>
    <row r="387" spans="1:2" ht="14.4" x14ac:dyDescent="0.3">
      <c r="A387"/>
      <c r="B387"/>
    </row>
    <row r="388" spans="1:2" ht="14.4" x14ac:dyDescent="0.3">
      <c r="A388"/>
      <c r="B388"/>
    </row>
    <row r="389" spans="1:2" ht="14.4" x14ac:dyDescent="0.3">
      <c r="A389"/>
      <c r="B389"/>
    </row>
    <row r="390" spans="1:2" ht="14.4" x14ac:dyDescent="0.3">
      <c r="A390"/>
      <c r="B390"/>
    </row>
    <row r="391" spans="1:2" ht="14.4" x14ac:dyDescent="0.3">
      <c r="A391"/>
      <c r="B391"/>
    </row>
    <row r="392" spans="1:2" ht="14.4" x14ac:dyDescent="0.3">
      <c r="A392"/>
      <c r="B392"/>
    </row>
    <row r="393" spans="1:2" ht="14.4" x14ac:dyDescent="0.3">
      <c r="A393"/>
      <c r="B393"/>
    </row>
    <row r="394" spans="1:2" ht="14.4" x14ac:dyDescent="0.3">
      <c r="A394"/>
      <c r="B394"/>
    </row>
    <row r="395" spans="1:2" ht="14.4" x14ac:dyDescent="0.3">
      <c r="A395"/>
      <c r="B395"/>
    </row>
    <row r="396" spans="1:2" ht="14.4" x14ac:dyDescent="0.3">
      <c r="A396"/>
      <c r="B396"/>
    </row>
    <row r="397" spans="1:2" ht="14.4" x14ac:dyDescent="0.3">
      <c r="A397"/>
      <c r="B397"/>
    </row>
    <row r="398" spans="1:2" ht="14.4" x14ac:dyDescent="0.3">
      <c r="A398"/>
      <c r="B398"/>
    </row>
    <row r="399" spans="1:2" ht="14.4" x14ac:dyDescent="0.3">
      <c r="A399"/>
      <c r="B399"/>
    </row>
    <row r="400" spans="1:2" ht="14.4" x14ac:dyDescent="0.3">
      <c r="A400"/>
      <c r="B400"/>
    </row>
    <row r="401" spans="1:2" ht="14.4" x14ac:dyDescent="0.3">
      <c r="A401"/>
      <c r="B401"/>
    </row>
    <row r="402" spans="1:2" ht="14.4" x14ac:dyDescent="0.3">
      <c r="A402"/>
      <c r="B402"/>
    </row>
    <row r="403" spans="1:2" ht="14.4" x14ac:dyDescent="0.3">
      <c r="A403"/>
      <c r="B403"/>
    </row>
    <row r="404" spans="1:2" ht="14.4" x14ac:dyDescent="0.3">
      <c r="A404"/>
      <c r="B404"/>
    </row>
    <row r="405" spans="1:2" ht="14.4" x14ac:dyDescent="0.3">
      <c r="A405"/>
      <c r="B405"/>
    </row>
    <row r="406" spans="1:2" ht="14.4" x14ac:dyDescent="0.3">
      <c r="A406"/>
      <c r="B406"/>
    </row>
    <row r="407" spans="1:2" ht="14.4" x14ac:dyDescent="0.3">
      <c r="A407"/>
      <c r="B407"/>
    </row>
    <row r="408" spans="1:2" ht="14.4" x14ac:dyDescent="0.3">
      <c r="A408"/>
      <c r="B408"/>
    </row>
    <row r="409" spans="1:2" ht="14.4" x14ac:dyDescent="0.3">
      <c r="A409"/>
      <c r="B409"/>
    </row>
    <row r="410" spans="1:2" ht="14.4" x14ac:dyDescent="0.3">
      <c r="A410"/>
      <c r="B410"/>
    </row>
    <row r="411" spans="1:2" ht="14.4" x14ac:dyDescent="0.3">
      <c r="A411"/>
      <c r="B411"/>
    </row>
    <row r="412" spans="1:2" ht="14.4" x14ac:dyDescent="0.3">
      <c r="A412"/>
      <c r="B412"/>
    </row>
    <row r="413" spans="1:2" ht="14.4" x14ac:dyDescent="0.3">
      <c r="A413"/>
      <c r="B413"/>
    </row>
    <row r="414" spans="1:2" ht="14.4" x14ac:dyDescent="0.3">
      <c r="A414"/>
      <c r="B414"/>
    </row>
    <row r="415" spans="1:2" ht="14.4" x14ac:dyDescent="0.3">
      <c r="A415"/>
      <c r="B415"/>
    </row>
    <row r="416" spans="1:2" ht="14.4" x14ac:dyDescent="0.3">
      <c r="A416"/>
      <c r="B416"/>
    </row>
    <row r="417" spans="1:2" ht="14.4" x14ac:dyDescent="0.3">
      <c r="A417"/>
      <c r="B417"/>
    </row>
    <row r="418" spans="1:2" ht="14.4" x14ac:dyDescent="0.3">
      <c r="A418"/>
      <c r="B418"/>
    </row>
    <row r="419" spans="1:2" ht="14.4" x14ac:dyDescent="0.3">
      <c r="A419"/>
      <c r="B419"/>
    </row>
    <row r="420" spans="1:2" ht="14.4" x14ac:dyDescent="0.3">
      <c r="A420"/>
      <c r="B420"/>
    </row>
    <row r="421" spans="1:2" ht="14.4" x14ac:dyDescent="0.3">
      <c r="A421"/>
      <c r="B421"/>
    </row>
    <row r="422" spans="1:2" ht="14.4" x14ac:dyDescent="0.3">
      <c r="A422"/>
      <c r="B422"/>
    </row>
    <row r="423" spans="1:2" ht="14.4" x14ac:dyDescent="0.3">
      <c r="A423"/>
      <c r="B423"/>
    </row>
    <row r="424" spans="1:2" ht="14.4" x14ac:dyDescent="0.3">
      <c r="A424"/>
      <c r="B424"/>
    </row>
    <row r="425" spans="1:2" ht="14.4" x14ac:dyDescent="0.3">
      <c r="A425"/>
      <c r="B425"/>
    </row>
    <row r="426" spans="1:2" ht="14.4" x14ac:dyDescent="0.3">
      <c r="A426"/>
      <c r="B426"/>
    </row>
    <row r="427" spans="1:2" ht="14.4" x14ac:dyDescent="0.3">
      <c r="A427"/>
      <c r="B427"/>
    </row>
    <row r="428" spans="1:2" ht="14.4" x14ac:dyDescent="0.3">
      <c r="A428"/>
      <c r="B428"/>
    </row>
    <row r="429" spans="1:2" ht="14.4" x14ac:dyDescent="0.3">
      <c r="A429"/>
      <c r="B429"/>
    </row>
    <row r="430" spans="1:2" ht="14.4" x14ac:dyDescent="0.3">
      <c r="A430"/>
      <c r="B430"/>
    </row>
    <row r="431" spans="1:2" ht="14.4" x14ac:dyDescent="0.3">
      <c r="A431"/>
      <c r="B431"/>
    </row>
    <row r="432" spans="1:2" ht="14.4" x14ac:dyDescent="0.3">
      <c r="A432"/>
      <c r="B432"/>
    </row>
    <row r="433" spans="1:2" ht="14.4" x14ac:dyDescent="0.3">
      <c r="A433"/>
      <c r="B433"/>
    </row>
    <row r="434" spans="1:2" ht="14.4" x14ac:dyDescent="0.3">
      <c r="A434"/>
      <c r="B434"/>
    </row>
    <row r="435" spans="1:2" ht="14.4" x14ac:dyDescent="0.3">
      <c r="A435"/>
      <c r="B435"/>
    </row>
    <row r="436" spans="1:2" ht="14.4" x14ac:dyDescent="0.3">
      <c r="A436"/>
      <c r="B436"/>
    </row>
    <row r="437" spans="1:2" ht="14.4" x14ac:dyDescent="0.3">
      <c r="A437"/>
      <c r="B437"/>
    </row>
    <row r="438" spans="1:2" ht="14.4" x14ac:dyDescent="0.3">
      <c r="A438"/>
      <c r="B438"/>
    </row>
    <row r="439" spans="1:2" ht="14.4" x14ac:dyDescent="0.3">
      <c r="A439"/>
      <c r="B439"/>
    </row>
    <row r="440" spans="1:2" ht="14.4" x14ac:dyDescent="0.3">
      <c r="A440"/>
      <c r="B440"/>
    </row>
    <row r="441" spans="1:2" ht="14.4" x14ac:dyDescent="0.3">
      <c r="A441"/>
      <c r="B441"/>
    </row>
    <row r="442" spans="1:2" ht="14.4" x14ac:dyDescent="0.3">
      <c r="A442"/>
      <c r="B442"/>
    </row>
    <row r="443" spans="1:2" ht="14.4" x14ac:dyDescent="0.3">
      <c r="A443"/>
      <c r="B443"/>
    </row>
    <row r="444" spans="1:2" ht="14.4" x14ac:dyDescent="0.3">
      <c r="A444"/>
      <c r="B444"/>
    </row>
    <row r="445" spans="1:2" ht="14.4" x14ac:dyDescent="0.3">
      <c r="A445"/>
      <c r="B445"/>
    </row>
    <row r="446" spans="1:2" ht="14.4" x14ac:dyDescent="0.3">
      <c r="A446"/>
      <c r="B446"/>
    </row>
    <row r="447" spans="1:2" ht="14.4" x14ac:dyDescent="0.3">
      <c r="A447"/>
      <c r="B447"/>
    </row>
    <row r="448" spans="1:2" ht="14.4" x14ac:dyDescent="0.3">
      <c r="A448"/>
      <c r="B448"/>
    </row>
    <row r="449" spans="1:2" ht="14.4" x14ac:dyDescent="0.3">
      <c r="A449"/>
      <c r="B449"/>
    </row>
    <row r="450" spans="1:2" ht="14.4" x14ac:dyDescent="0.3">
      <c r="A450"/>
      <c r="B450"/>
    </row>
    <row r="451" spans="1:2" ht="14.4" x14ac:dyDescent="0.3">
      <c r="A451"/>
      <c r="B451"/>
    </row>
    <row r="452" spans="1:2" ht="14.4" x14ac:dyDescent="0.3">
      <c r="A452"/>
      <c r="B452"/>
    </row>
    <row r="453" spans="1:2" ht="14.4" x14ac:dyDescent="0.3">
      <c r="A453"/>
      <c r="B453"/>
    </row>
    <row r="454" spans="1:2" ht="14.4" x14ac:dyDescent="0.3">
      <c r="A454"/>
      <c r="B454"/>
    </row>
    <row r="455" spans="1:2" ht="14.4" x14ac:dyDescent="0.3">
      <c r="A455"/>
      <c r="B455"/>
    </row>
    <row r="456" spans="1:2" ht="14.4" x14ac:dyDescent="0.3">
      <c r="A456"/>
      <c r="B456"/>
    </row>
    <row r="457" spans="1:2" ht="14.4" x14ac:dyDescent="0.3">
      <c r="A457"/>
      <c r="B457"/>
    </row>
    <row r="458" spans="1:2" ht="14.4" x14ac:dyDescent="0.3">
      <c r="A458"/>
      <c r="B458"/>
    </row>
    <row r="459" spans="1:2" ht="14.4" x14ac:dyDescent="0.3">
      <c r="A459"/>
      <c r="B459"/>
    </row>
    <row r="460" spans="1:2" ht="14.4" x14ac:dyDescent="0.3">
      <c r="A460"/>
      <c r="B460"/>
    </row>
    <row r="461" spans="1:2" ht="14.4" x14ac:dyDescent="0.3">
      <c r="A461"/>
      <c r="B461"/>
    </row>
    <row r="462" spans="1:2" ht="14.4" x14ac:dyDescent="0.3">
      <c r="A462"/>
      <c r="B462"/>
    </row>
    <row r="463" spans="1:2" ht="14.4" x14ac:dyDescent="0.3">
      <c r="A463"/>
      <c r="B463"/>
    </row>
    <row r="464" spans="1:2" ht="14.4" x14ac:dyDescent="0.3">
      <c r="A464"/>
      <c r="B464"/>
    </row>
    <row r="465" spans="1:2" ht="14.4" x14ac:dyDescent="0.3">
      <c r="A465"/>
      <c r="B465"/>
    </row>
    <row r="466" spans="1:2" ht="14.4" x14ac:dyDescent="0.3">
      <c r="A466"/>
      <c r="B466"/>
    </row>
    <row r="467" spans="1:2" ht="14.4" x14ac:dyDescent="0.3">
      <c r="A467"/>
      <c r="B467"/>
    </row>
    <row r="468" spans="1:2" ht="14.4" x14ac:dyDescent="0.3">
      <c r="A468"/>
      <c r="B468"/>
    </row>
    <row r="469" spans="1:2" ht="14.4" x14ac:dyDescent="0.3">
      <c r="A469"/>
      <c r="B469"/>
    </row>
    <row r="470" spans="1:2" ht="14.4" x14ac:dyDescent="0.3">
      <c r="A470"/>
      <c r="B470"/>
    </row>
    <row r="471" spans="1:2" ht="14.4" x14ac:dyDescent="0.3">
      <c r="A471"/>
      <c r="B471"/>
    </row>
    <row r="472" spans="1:2" ht="14.4" x14ac:dyDescent="0.3">
      <c r="A472"/>
      <c r="B472"/>
    </row>
    <row r="473" spans="1:2" ht="14.4" x14ac:dyDescent="0.3">
      <c r="A473"/>
      <c r="B473"/>
    </row>
    <row r="474" spans="1:2" ht="14.4" x14ac:dyDescent="0.3">
      <c r="A474"/>
      <c r="B474"/>
    </row>
    <row r="475" spans="1:2" ht="14.4" x14ac:dyDescent="0.3">
      <c r="A475"/>
      <c r="B475"/>
    </row>
    <row r="476" spans="1:2" ht="14.4" x14ac:dyDescent="0.3">
      <c r="A476"/>
      <c r="B476"/>
    </row>
    <row r="477" spans="1:2" ht="14.4" x14ac:dyDescent="0.3">
      <c r="A477"/>
      <c r="B477"/>
    </row>
    <row r="478" spans="1:2" ht="14.4" x14ac:dyDescent="0.3">
      <c r="A478"/>
      <c r="B478"/>
    </row>
    <row r="479" spans="1:2" ht="14.4" x14ac:dyDescent="0.3">
      <c r="A479"/>
      <c r="B479"/>
    </row>
    <row r="480" spans="1:2" ht="14.4" x14ac:dyDescent="0.3">
      <c r="A480"/>
      <c r="B480"/>
    </row>
    <row r="481" spans="1:2" ht="14.4" x14ac:dyDescent="0.3">
      <c r="A481"/>
      <c r="B481"/>
    </row>
    <row r="482" spans="1:2" ht="14.4" x14ac:dyDescent="0.3">
      <c r="A482"/>
      <c r="B482"/>
    </row>
    <row r="483" spans="1:2" ht="14.4" x14ac:dyDescent="0.3">
      <c r="A483"/>
      <c r="B483"/>
    </row>
    <row r="484" spans="1:2" ht="14.4" x14ac:dyDescent="0.3">
      <c r="A484"/>
      <c r="B484"/>
    </row>
    <row r="485" spans="1:2" ht="14.4" x14ac:dyDescent="0.3">
      <c r="A485"/>
      <c r="B485"/>
    </row>
    <row r="486" spans="1:2" ht="14.4" x14ac:dyDescent="0.3">
      <c r="A486"/>
      <c r="B486"/>
    </row>
    <row r="487" spans="1:2" ht="14.4" x14ac:dyDescent="0.3">
      <c r="A487"/>
      <c r="B487"/>
    </row>
    <row r="488" spans="1:2" ht="14.4" x14ac:dyDescent="0.3">
      <c r="A488"/>
      <c r="B488"/>
    </row>
    <row r="489" spans="1:2" ht="14.4" x14ac:dyDescent="0.3">
      <c r="A489"/>
      <c r="B489"/>
    </row>
    <row r="490" spans="1:2" ht="14.4" x14ac:dyDescent="0.3">
      <c r="A490"/>
      <c r="B490"/>
    </row>
    <row r="491" spans="1:2" ht="14.4" x14ac:dyDescent="0.3">
      <c r="A491"/>
      <c r="B491"/>
    </row>
    <row r="492" spans="1:2" ht="14.4" x14ac:dyDescent="0.3">
      <c r="A492"/>
      <c r="B492"/>
    </row>
    <row r="493" spans="1:2" ht="14.4" x14ac:dyDescent="0.3">
      <c r="A493"/>
      <c r="B493"/>
    </row>
    <row r="494" spans="1:2" ht="14.4" x14ac:dyDescent="0.3">
      <c r="A494"/>
      <c r="B494"/>
    </row>
    <row r="495" spans="1:2" ht="14.4" x14ac:dyDescent="0.3">
      <c r="A495"/>
      <c r="B495"/>
    </row>
    <row r="496" spans="1:2" ht="14.4" x14ac:dyDescent="0.3">
      <c r="A496"/>
      <c r="B496"/>
    </row>
    <row r="497" spans="1:2" ht="14.4" x14ac:dyDescent="0.3">
      <c r="A497"/>
      <c r="B497"/>
    </row>
    <row r="498" spans="1:2" ht="14.4" x14ac:dyDescent="0.3">
      <c r="A498"/>
      <c r="B498"/>
    </row>
    <row r="499" spans="1:2" ht="14.4" x14ac:dyDescent="0.3">
      <c r="A499"/>
      <c r="B499"/>
    </row>
    <row r="500" spans="1:2" ht="14.4" x14ac:dyDescent="0.3">
      <c r="A500"/>
      <c r="B500"/>
    </row>
    <row r="501" spans="1:2" ht="14.4" x14ac:dyDescent="0.3">
      <c r="A501"/>
      <c r="B501"/>
    </row>
    <row r="502" spans="1:2" ht="14.4" x14ac:dyDescent="0.3">
      <c r="A502"/>
      <c r="B502"/>
    </row>
    <row r="503" spans="1:2" ht="14.4" x14ac:dyDescent="0.3">
      <c r="A503"/>
      <c r="B503"/>
    </row>
    <row r="504" spans="1:2" ht="14.4" x14ac:dyDescent="0.3">
      <c r="A504"/>
      <c r="B504"/>
    </row>
    <row r="505" spans="1:2" ht="14.4" x14ac:dyDescent="0.3">
      <c r="A505"/>
      <c r="B505"/>
    </row>
    <row r="506" spans="1:2" ht="14.4" x14ac:dyDescent="0.3">
      <c r="A506"/>
      <c r="B506"/>
    </row>
    <row r="507" spans="1:2" ht="14.4" x14ac:dyDescent="0.3">
      <c r="A507"/>
      <c r="B507"/>
    </row>
    <row r="508" spans="1:2" ht="14.4" x14ac:dyDescent="0.3">
      <c r="A508"/>
      <c r="B508"/>
    </row>
    <row r="509" spans="1:2" ht="14.4" x14ac:dyDescent="0.3">
      <c r="A509"/>
      <c r="B509"/>
    </row>
    <row r="510" spans="1:2" ht="14.4" x14ac:dyDescent="0.3">
      <c r="A510"/>
      <c r="B510"/>
    </row>
    <row r="511" spans="1:2" ht="14.4" x14ac:dyDescent="0.3">
      <c r="A511"/>
      <c r="B511"/>
    </row>
    <row r="512" spans="1:2" ht="14.4" x14ac:dyDescent="0.3">
      <c r="A512"/>
      <c r="B512"/>
    </row>
    <row r="513" spans="1:2" ht="14.4" x14ac:dyDescent="0.3">
      <c r="A513"/>
      <c r="B513"/>
    </row>
    <row r="514" spans="1:2" ht="14.4" x14ac:dyDescent="0.3">
      <c r="A514"/>
      <c r="B514"/>
    </row>
    <row r="515" spans="1:2" ht="14.4" x14ac:dyDescent="0.3">
      <c r="A515"/>
      <c r="B515"/>
    </row>
    <row r="516" spans="1:2" ht="14.4" x14ac:dyDescent="0.3">
      <c r="A516"/>
      <c r="B516"/>
    </row>
    <row r="517" spans="1:2" ht="14.4" x14ac:dyDescent="0.3">
      <c r="A517"/>
      <c r="B517"/>
    </row>
    <row r="518" spans="1:2" ht="14.4" x14ac:dyDescent="0.3">
      <c r="A518"/>
      <c r="B518"/>
    </row>
    <row r="519" spans="1:2" ht="14.4" x14ac:dyDescent="0.3">
      <c r="A519"/>
      <c r="B519"/>
    </row>
    <row r="520" spans="1:2" ht="14.4" x14ac:dyDescent="0.3">
      <c r="A520"/>
      <c r="B520"/>
    </row>
    <row r="521" spans="1:2" ht="14.4" x14ac:dyDescent="0.3">
      <c r="A521"/>
      <c r="B521"/>
    </row>
    <row r="522" spans="1:2" ht="14.4" x14ac:dyDescent="0.3">
      <c r="A522"/>
      <c r="B522"/>
    </row>
    <row r="523" spans="1:2" ht="14.4" x14ac:dyDescent="0.3">
      <c r="A523"/>
      <c r="B523"/>
    </row>
    <row r="524" spans="1:2" ht="14.4" x14ac:dyDescent="0.3">
      <c r="A524"/>
      <c r="B524"/>
    </row>
    <row r="525" spans="1:2" ht="14.4" x14ac:dyDescent="0.3">
      <c r="A525"/>
      <c r="B525"/>
    </row>
    <row r="526" spans="1:2" ht="14.4" x14ac:dyDescent="0.3">
      <c r="A526"/>
      <c r="B526"/>
    </row>
    <row r="527" spans="1:2" ht="14.4" x14ac:dyDescent="0.3">
      <c r="A527"/>
      <c r="B527"/>
    </row>
    <row r="528" spans="1:2" ht="14.4" x14ac:dyDescent="0.3">
      <c r="A528"/>
      <c r="B528"/>
    </row>
    <row r="529" spans="1:2" ht="14.4" x14ac:dyDescent="0.3">
      <c r="A529"/>
      <c r="B529"/>
    </row>
    <row r="530" spans="1:2" ht="14.4" x14ac:dyDescent="0.3">
      <c r="A530"/>
      <c r="B530"/>
    </row>
    <row r="531" spans="1:2" ht="14.4" x14ac:dyDescent="0.3">
      <c r="A531"/>
      <c r="B531"/>
    </row>
    <row r="532" spans="1:2" ht="14.4" x14ac:dyDescent="0.3">
      <c r="A532"/>
      <c r="B532"/>
    </row>
    <row r="533" spans="1:2" ht="14.4" x14ac:dyDescent="0.3">
      <c r="A533"/>
      <c r="B533"/>
    </row>
    <row r="534" spans="1:2" ht="14.4" x14ac:dyDescent="0.3">
      <c r="A534"/>
      <c r="B534"/>
    </row>
    <row r="535" spans="1:2" ht="14.4" x14ac:dyDescent="0.3">
      <c r="A535"/>
      <c r="B535"/>
    </row>
    <row r="536" spans="1:2" ht="14.4" x14ac:dyDescent="0.3">
      <c r="A536"/>
      <c r="B536"/>
    </row>
    <row r="537" spans="1:2" ht="14.4" x14ac:dyDescent="0.3">
      <c r="A537"/>
      <c r="B537"/>
    </row>
    <row r="538" spans="1:2" ht="14.4" x14ac:dyDescent="0.3">
      <c r="A538"/>
      <c r="B538"/>
    </row>
    <row r="539" spans="1:2" ht="14.4" x14ac:dyDescent="0.3">
      <c r="A539"/>
      <c r="B539"/>
    </row>
    <row r="540" spans="1:2" ht="14.4" x14ac:dyDescent="0.3">
      <c r="A540"/>
      <c r="B540"/>
    </row>
    <row r="541" spans="1:2" ht="14.4" x14ac:dyDescent="0.3">
      <c r="A541"/>
      <c r="B541"/>
    </row>
    <row r="542" spans="1:2" ht="14.4" x14ac:dyDescent="0.3">
      <c r="A542"/>
      <c r="B542"/>
    </row>
    <row r="543" spans="1:2" ht="14.4" x14ac:dyDescent="0.3">
      <c r="A543"/>
      <c r="B543"/>
    </row>
    <row r="544" spans="1:2" ht="14.4" x14ac:dyDescent="0.3">
      <c r="A544"/>
      <c r="B544"/>
    </row>
    <row r="545" spans="1:2" ht="14.4" x14ac:dyDescent="0.3">
      <c r="A545"/>
      <c r="B545"/>
    </row>
    <row r="546" spans="1:2" ht="14.4" x14ac:dyDescent="0.3">
      <c r="A546"/>
      <c r="B546"/>
    </row>
    <row r="547" spans="1:2" ht="14.4" x14ac:dyDescent="0.3">
      <c r="A547"/>
      <c r="B547"/>
    </row>
    <row r="548" spans="1:2" ht="14.4" x14ac:dyDescent="0.3">
      <c r="A548"/>
      <c r="B548"/>
    </row>
    <row r="549" spans="1:2" ht="14.4" x14ac:dyDescent="0.3">
      <c r="A549"/>
      <c r="B549"/>
    </row>
    <row r="550" spans="1:2" ht="14.4" x14ac:dyDescent="0.3">
      <c r="A550"/>
      <c r="B550"/>
    </row>
    <row r="551" spans="1:2" ht="14.4" x14ac:dyDescent="0.3">
      <c r="A551"/>
      <c r="B551"/>
    </row>
    <row r="552" spans="1:2" ht="14.4" x14ac:dyDescent="0.3">
      <c r="A552"/>
      <c r="B552"/>
    </row>
    <row r="553" spans="1:2" ht="14.4" x14ac:dyDescent="0.3">
      <c r="A553"/>
      <c r="B553"/>
    </row>
    <row r="554" spans="1:2" ht="14.4" x14ac:dyDescent="0.3">
      <c r="A554"/>
      <c r="B554"/>
    </row>
    <row r="555" spans="1:2" ht="14.4" x14ac:dyDescent="0.3">
      <c r="A555"/>
      <c r="B555"/>
    </row>
    <row r="556" spans="1:2" ht="14.4" x14ac:dyDescent="0.3">
      <c r="A556"/>
      <c r="B556"/>
    </row>
    <row r="557" spans="1:2" ht="14.4" x14ac:dyDescent="0.3">
      <c r="A557"/>
      <c r="B557"/>
    </row>
    <row r="558" spans="1:2" ht="14.4" x14ac:dyDescent="0.3">
      <c r="A558"/>
      <c r="B558"/>
    </row>
    <row r="559" spans="1:2" ht="14.4" x14ac:dyDescent="0.3">
      <c r="A559"/>
      <c r="B559"/>
    </row>
    <row r="560" spans="1:2" ht="14.4" x14ac:dyDescent="0.3">
      <c r="A560"/>
      <c r="B560"/>
    </row>
    <row r="561" spans="1:2" ht="14.4" x14ac:dyDescent="0.3">
      <c r="A561"/>
      <c r="B561"/>
    </row>
    <row r="562" spans="1:2" ht="14.4" x14ac:dyDescent="0.3">
      <c r="A562"/>
      <c r="B562"/>
    </row>
    <row r="563" spans="1:2" ht="14.4" x14ac:dyDescent="0.3">
      <c r="A563"/>
      <c r="B563"/>
    </row>
    <row r="564" spans="1:2" ht="14.4" x14ac:dyDescent="0.3">
      <c r="A564"/>
      <c r="B564"/>
    </row>
    <row r="565" spans="1:2" ht="14.4" x14ac:dyDescent="0.3">
      <c r="A565"/>
      <c r="B565"/>
    </row>
    <row r="566" spans="1:2" ht="14.4" x14ac:dyDescent="0.3">
      <c r="A566"/>
      <c r="B566"/>
    </row>
    <row r="567" spans="1:2" ht="14.4" x14ac:dyDescent="0.3">
      <c r="A567"/>
      <c r="B567"/>
    </row>
    <row r="568" spans="1:2" ht="14.4" x14ac:dyDescent="0.3">
      <c r="A568"/>
      <c r="B568"/>
    </row>
    <row r="569" spans="1:2" ht="14.4" x14ac:dyDescent="0.3">
      <c r="A569"/>
      <c r="B569"/>
    </row>
    <row r="570" spans="1:2" ht="14.4" x14ac:dyDescent="0.3">
      <c r="A570"/>
      <c r="B570"/>
    </row>
    <row r="571" spans="1:2" ht="14.4" x14ac:dyDescent="0.3">
      <c r="A571"/>
      <c r="B571"/>
    </row>
    <row r="572" spans="1:2" ht="14.4" x14ac:dyDescent="0.3">
      <c r="A572"/>
      <c r="B572"/>
    </row>
    <row r="573" spans="1:2" ht="14.4" x14ac:dyDescent="0.3">
      <c r="A573"/>
      <c r="B573"/>
    </row>
    <row r="574" spans="1:2" ht="14.4" x14ac:dyDescent="0.3">
      <c r="A574"/>
      <c r="B574"/>
    </row>
    <row r="575" spans="1:2" ht="14.4" x14ac:dyDescent="0.3">
      <c r="A575"/>
      <c r="B575"/>
    </row>
    <row r="576" spans="1:2" ht="14.4" x14ac:dyDescent="0.3">
      <c r="A576"/>
      <c r="B576"/>
    </row>
    <row r="577" spans="1:2" ht="14.4" x14ac:dyDescent="0.3">
      <c r="A577"/>
      <c r="B577"/>
    </row>
    <row r="578" spans="1:2" ht="14.4" x14ac:dyDescent="0.3">
      <c r="A578"/>
      <c r="B578"/>
    </row>
    <row r="579" spans="1:2" ht="14.4" x14ac:dyDescent="0.3">
      <c r="A579"/>
      <c r="B579"/>
    </row>
    <row r="580" spans="1:2" ht="14.4" x14ac:dyDescent="0.3">
      <c r="A580"/>
      <c r="B580"/>
    </row>
    <row r="581" spans="1:2" ht="14.4" x14ac:dyDescent="0.3">
      <c r="A581"/>
      <c r="B581"/>
    </row>
    <row r="582" spans="1:2" ht="14.4" x14ac:dyDescent="0.3">
      <c r="A582"/>
      <c r="B582"/>
    </row>
    <row r="583" spans="1:2" ht="14.4" x14ac:dyDescent="0.3">
      <c r="A583"/>
      <c r="B583"/>
    </row>
    <row r="584" spans="1:2" ht="14.4" x14ac:dyDescent="0.3">
      <c r="A584"/>
      <c r="B584"/>
    </row>
    <row r="585" spans="1:2" ht="14.4" x14ac:dyDescent="0.3">
      <c r="A585"/>
      <c r="B585"/>
    </row>
    <row r="586" spans="1:2" ht="14.4" x14ac:dyDescent="0.3">
      <c r="A586"/>
      <c r="B586"/>
    </row>
    <row r="587" spans="1:2" ht="14.4" x14ac:dyDescent="0.3">
      <c r="A587"/>
      <c r="B587"/>
    </row>
    <row r="588" spans="1:2" ht="14.4" x14ac:dyDescent="0.3">
      <c r="A588"/>
      <c r="B588"/>
    </row>
    <row r="589" spans="1:2" ht="14.4" x14ac:dyDescent="0.3">
      <c r="A589"/>
      <c r="B589"/>
    </row>
    <row r="590" spans="1:2" ht="14.4" x14ac:dyDescent="0.3">
      <c r="A590"/>
      <c r="B590"/>
    </row>
    <row r="591" spans="1:2" ht="14.4" x14ac:dyDescent="0.3">
      <c r="A591"/>
      <c r="B591"/>
    </row>
    <row r="592" spans="1:2" ht="14.4" x14ac:dyDescent="0.3">
      <c r="A592"/>
      <c r="B592"/>
    </row>
    <row r="593" spans="1:2" ht="14.4" x14ac:dyDescent="0.3">
      <c r="A593"/>
      <c r="B593"/>
    </row>
    <row r="594" spans="1:2" ht="14.4" x14ac:dyDescent="0.3">
      <c r="A594"/>
      <c r="B594"/>
    </row>
    <row r="595" spans="1:2" ht="14.4" x14ac:dyDescent="0.3">
      <c r="A595"/>
      <c r="B595"/>
    </row>
    <row r="596" spans="1:2" ht="14.4" x14ac:dyDescent="0.3">
      <c r="A596"/>
      <c r="B596"/>
    </row>
    <row r="597" spans="1:2" ht="14.4" x14ac:dyDescent="0.3">
      <c r="A597"/>
      <c r="B597"/>
    </row>
    <row r="598" spans="1:2" ht="14.4" x14ac:dyDescent="0.3">
      <c r="A598"/>
      <c r="B598"/>
    </row>
    <row r="599" spans="1:2" ht="14.4" x14ac:dyDescent="0.3">
      <c r="A599"/>
      <c r="B599"/>
    </row>
    <row r="600" spans="1:2" ht="14.4" x14ac:dyDescent="0.3">
      <c r="A600"/>
      <c r="B600"/>
    </row>
    <row r="601" spans="1:2" ht="14.4" x14ac:dyDescent="0.3">
      <c r="A601"/>
      <c r="B601"/>
    </row>
    <row r="602" spans="1:2" ht="14.4" x14ac:dyDescent="0.3">
      <c r="A602"/>
      <c r="B602"/>
    </row>
    <row r="603" spans="1:2" ht="14.4" x14ac:dyDescent="0.3">
      <c r="A603"/>
      <c r="B603"/>
    </row>
    <row r="604" spans="1:2" ht="14.4" x14ac:dyDescent="0.3">
      <c r="A604"/>
      <c r="B604"/>
    </row>
    <row r="605" spans="1:2" ht="14.4" x14ac:dyDescent="0.3">
      <c r="A605"/>
      <c r="B605"/>
    </row>
    <row r="606" spans="1:2" ht="14.4" x14ac:dyDescent="0.3">
      <c r="A606"/>
      <c r="B606"/>
    </row>
    <row r="607" spans="1:2" ht="14.4" x14ac:dyDescent="0.3">
      <c r="A607"/>
      <c r="B607"/>
    </row>
    <row r="608" spans="1:2" ht="14.4" x14ac:dyDescent="0.3">
      <c r="A608"/>
      <c r="B608"/>
    </row>
    <row r="609" spans="1:2" ht="14.4" x14ac:dyDescent="0.3">
      <c r="A609"/>
      <c r="B609"/>
    </row>
    <row r="610" spans="1:2" ht="14.4" x14ac:dyDescent="0.3">
      <c r="A610"/>
      <c r="B610"/>
    </row>
    <row r="611" spans="1:2" ht="14.4" x14ac:dyDescent="0.3">
      <c r="A611"/>
      <c r="B611"/>
    </row>
    <row r="612" spans="1:2" ht="14.4" x14ac:dyDescent="0.3">
      <c r="A612"/>
      <c r="B612"/>
    </row>
    <row r="613" spans="1:2" ht="14.4" x14ac:dyDescent="0.3">
      <c r="A613"/>
      <c r="B613"/>
    </row>
    <row r="614" spans="1:2" ht="14.4" x14ac:dyDescent="0.3">
      <c r="A614"/>
      <c r="B614"/>
    </row>
    <row r="615" spans="1:2" ht="14.4" x14ac:dyDescent="0.3">
      <c r="A615"/>
      <c r="B615"/>
    </row>
    <row r="616" spans="1:2" ht="14.4" x14ac:dyDescent="0.3">
      <c r="A616"/>
      <c r="B616"/>
    </row>
    <row r="617" spans="1:2" ht="14.4" x14ac:dyDescent="0.3">
      <c r="A617"/>
      <c r="B617"/>
    </row>
    <row r="618" spans="1:2" ht="14.4" x14ac:dyDescent="0.3">
      <c r="A618"/>
      <c r="B618"/>
    </row>
    <row r="619" spans="1:2" ht="14.4" x14ac:dyDescent="0.3">
      <c r="A619"/>
      <c r="B619"/>
    </row>
    <row r="620" spans="1:2" ht="14.4" x14ac:dyDescent="0.3">
      <c r="A620"/>
      <c r="B620"/>
    </row>
    <row r="621" spans="1:2" ht="14.4" x14ac:dyDescent="0.3">
      <c r="A621"/>
      <c r="B621"/>
    </row>
    <row r="622" spans="1:2" ht="14.4" x14ac:dyDescent="0.3">
      <c r="A622"/>
      <c r="B622"/>
    </row>
    <row r="623" spans="1:2" ht="14.4" x14ac:dyDescent="0.3">
      <c r="A623"/>
      <c r="B623"/>
    </row>
    <row r="624" spans="1:2" ht="14.4" x14ac:dyDescent="0.3">
      <c r="A624"/>
      <c r="B624"/>
    </row>
    <row r="625" spans="1:2" ht="14.4" x14ac:dyDescent="0.3">
      <c r="A625"/>
      <c r="B625"/>
    </row>
    <row r="626" spans="1:2" ht="14.4" x14ac:dyDescent="0.3">
      <c r="A626"/>
      <c r="B626"/>
    </row>
    <row r="627" spans="1:2" ht="14.4" x14ac:dyDescent="0.3">
      <c r="A627"/>
      <c r="B627"/>
    </row>
    <row r="628" spans="1:2" ht="14.4" x14ac:dyDescent="0.3">
      <c r="A628"/>
      <c r="B628"/>
    </row>
    <row r="629" spans="1:2" ht="14.4" x14ac:dyDescent="0.3">
      <c r="A629"/>
      <c r="B629"/>
    </row>
    <row r="630" spans="1:2" ht="14.4" x14ac:dyDescent="0.3">
      <c r="A630"/>
      <c r="B630"/>
    </row>
    <row r="631" spans="1:2" ht="14.4" x14ac:dyDescent="0.3">
      <c r="A631"/>
      <c r="B631"/>
    </row>
    <row r="632" spans="1:2" ht="14.4" x14ac:dyDescent="0.3">
      <c r="A632"/>
      <c r="B632"/>
    </row>
    <row r="633" spans="1:2" ht="14.4" x14ac:dyDescent="0.3">
      <c r="A633"/>
      <c r="B633"/>
    </row>
    <row r="634" spans="1:2" ht="14.4" x14ac:dyDescent="0.3">
      <c r="A634"/>
      <c r="B634"/>
    </row>
    <row r="635" spans="1:2" ht="14.4" x14ac:dyDescent="0.3">
      <c r="A635"/>
      <c r="B635"/>
    </row>
    <row r="636" spans="1:2" ht="14.4" x14ac:dyDescent="0.3">
      <c r="A636"/>
      <c r="B636"/>
    </row>
    <row r="637" spans="1:2" ht="14.4" x14ac:dyDescent="0.3">
      <c r="A637"/>
      <c r="B637"/>
    </row>
    <row r="638" spans="1:2" ht="14.4" x14ac:dyDescent="0.3">
      <c r="A638"/>
      <c r="B638"/>
    </row>
    <row r="639" spans="1:2" ht="14.4" x14ac:dyDescent="0.3">
      <c r="A639"/>
      <c r="B639"/>
    </row>
    <row r="640" spans="1:2" ht="14.4" x14ac:dyDescent="0.3">
      <c r="A640"/>
      <c r="B640"/>
    </row>
    <row r="641" spans="1:2" ht="14.4" x14ac:dyDescent="0.3">
      <c r="A641"/>
      <c r="B641"/>
    </row>
    <row r="642" spans="1:2" ht="14.4" x14ac:dyDescent="0.3">
      <c r="A642"/>
      <c r="B642"/>
    </row>
    <row r="643" spans="1:2" ht="14.4" x14ac:dyDescent="0.3">
      <c r="A643"/>
      <c r="B643"/>
    </row>
    <row r="644" spans="1:2" ht="14.4" x14ac:dyDescent="0.3">
      <c r="A644"/>
      <c r="B644"/>
    </row>
    <row r="645" spans="1:2" ht="14.4" x14ac:dyDescent="0.3">
      <c r="A645"/>
      <c r="B645"/>
    </row>
    <row r="646" spans="1:2" ht="14.4" x14ac:dyDescent="0.3">
      <c r="A646"/>
      <c r="B646"/>
    </row>
    <row r="647" spans="1:2" ht="14.4" x14ac:dyDescent="0.3">
      <c r="A647"/>
      <c r="B647"/>
    </row>
    <row r="648" spans="1:2" ht="14.4" x14ac:dyDescent="0.3">
      <c r="A648"/>
      <c r="B648"/>
    </row>
    <row r="649" spans="1:2" ht="14.4" x14ac:dyDescent="0.3">
      <c r="A649"/>
      <c r="B649"/>
    </row>
    <row r="650" spans="1:2" ht="14.4" x14ac:dyDescent="0.3">
      <c r="A650"/>
      <c r="B650"/>
    </row>
    <row r="651" spans="1:2" ht="14.4" x14ac:dyDescent="0.3">
      <c r="A651"/>
      <c r="B651"/>
    </row>
    <row r="652" spans="1:2" ht="14.4" x14ac:dyDescent="0.3">
      <c r="A652"/>
      <c r="B652"/>
    </row>
    <row r="653" spans="1:2" ht="14.4" x14ac:dyDescent="0.3">
      <c r="A653"/>
      <c r="B653"/>
    </row>
    <row r="654" spans="1:2" ht="14.4" x14ac:dyDescent="0.3">
      <c r="A654"/>
      <c r="B654"/>
    </row>
    <row r="655" spans="1:2" ht="14.4" x14ac:dyDescent="0.3">
      <c r="A655"/>
      <c r="B655"/>
    </row>
    <row r="656" spans="1:2" ht="14.4" x14ac:dyDescent="0.3">
      <c r="A656"/>
      <c r="B656"/>
    </row>
    <row r="657" spans="1:2" ht="14.4" x14ac:dyDescent="0.3">
      <c r="A657"/>
      <c r="B657"/>
    </row>
    <row r="658" spans="1:2" ht="14.4" x14ac:dyDescent="0.3">
      <c r="A658"/>
      <c r="B658"/>
    </row>
    <row r="659" spans="1:2" ht="14.4" x14ac:dyDescent="0.3">
      <c r="A659"/>
      <c r="B659"/>
    </row>
    <row r="660" spans="1:2" ht="14.4" x14ac:dyDescent="0.3">
      <c r="A660"/>
      <c r="B660"/>
    </row>
    <row r="661" spans="1:2" ht="14.4" x14ac:dyDescent="0.3">
      <c r="A661"/>
      <c r="B661"/>
    </row>
    <row r="662" spans="1:2" ht="14.4" x14ac:dyDescent="0.3">
      <c r="A662"/>
      <c r="B662"/>
    </row>
    <row r="663" spans="1:2" ht="14.4" x14ac:dyDescent="0.3">
      <c r="A663"/>
      <c r="B663"/>
    </row>
    <row r="664" spans="1:2" ht="14.4" x14ac:dyDescent="0.3">
      <c r="A664"/>
      <c r="B664"/>
    </row>
    <row r="665" spans="1:2" ht="14.4" x14ac:dyDescent="0.3">
      <c r="A665"/>
      <c r="B665"/>
    </row>
    <row r="666" spans="1:2" ht="14.4" x14ac:dyDescent="0.3">
      <c r="A666"/>
      <c r="B666"/>
    </row>
    <row r="667" spans="1:2" ht="14.4" x14ac:dyDescent="0.3">
      <c r="A667"/>
      <c r="B667"/>
    </row>
    <row r="668" spans="1:2" ht="14.4" x14ac:dyDescent="0.3">
      <c r="A668"/>
      <c r="B668"/>
    </row>
    <row r="669" spans="1:2" ht="14.4" x14ac:dyDescent="0.3">
      <c r="A669"/>
      <c r="B669"/>
    </row>
    <row r="670" spans="1:2" ht="14.4" x14ac:dyDescent="0.3">
      <c r="A670"/>
      <c r="B670"/>
    </row>
    <row r="671" spans="1:2" ht="14.4" x14ac:dyDescent="0.3">
      <c r="A671"/>
      <c r="B671"/>
    </row>
    <row r="672" spans="1:2" ht="14.4" x14ac:dyDescent="0.3">
      <c r="A672"/>
      <c r="B672"/>
    </row>
    <row r="673" spans="1:2" ht="14.4" x14ac:dyDescent="0.3">
      <c r="A673"/>
      <c r="B673"/>
    </row>
    <row r="674" spans="1:2" ht="14.4" x14ac:dyDescent="0.3">
      <c r="A674"/>
      <c r="B674"/>
    </row>
    <row r="675" spans="1:2" ht="14.4" x14ac:dyDescent="0.3">
      <c r="A675"/>
      <c r="B675"/>
    </row>
    <row r="676" spans="1:2" ht="14.4" x14ac:dyDescent="0.3">
      <c r="A676"/>
      <c r="B676"/>
    </row>
    <row r="677" spans="1:2" ht="14.4" x14ac:dyDescent="0.3">
      <c r="A677"/>
      <c r="B677"/>
    </row>
    <row r="678" spans="1:2" ht="14.4" x14ac:dyDescent="0.3">
      <c r="A678"/>
      <c r="B678"/>
    </row>
    <row r="679" spans="1:2" ht="14.4" x14ac:dyDescent="0.3">
      <c r="A679"/>
      <c r="B679"/>
    </row>
    <row r="680" spans="1:2" ht="14.4" x14ac:dyDescent="0.3">
      <c r="A680"/>
      <c r="B680"/>
    </row>
    <row r="681" spans="1:2" ht="14.4" x14ac:dyDescent="0.3">
      <c r="A681"/>
      <c r="B681"/>
    </row>
    <row r="682" spans="1:2" ht="14.4" x14ac:dyDescent="0.3">
      <c r="A682"/>
      <c r="B682"/>
    </row>
    <row r="683" spans="1:2" ht="14.4" x14ac:dyDescent="0.3">
      <c r="A683"/>
      <c r="B683"/>
    </row>
    <row r="684" spans="1:2" ht="14.4" x14ac:dyDescent="0.3">
      <c r="A684"/>
      <c r="B684"/>
    </row>
    <row r="685" spans="1:2" ht="14.4" x14ac:dyDescent="0.3">
      <c r="A685"/>
      <c r="B685"/>
    </row>
    <row r="686" spans="1:2" ht="14.4" x14ac:dyDescent="0.3">
      <c r="A686"/>
      <c r="B686"/>
    </row>
    <row r="687" spans="1:2" ht="14.4" x14ac:dyDescent="0.3">
      <c r="A687"/>
      <c r="B687"/>
    </row>
    <row r="688" spans="1:2" ht="14.4" x14ac:dyDescent="0.3">
      <c r="A688"/>
      <c r="B688"/>
    </row>
    <row r="689" spans="1:2" ht="14.4" x14ac:dyDescent="0.3">
      <c r="A689"/>
      <c r="B689"/>
    </row>
    <row r="690" spans="1:2" ht="14.4" x14ac:dyDescent="0.3">
      <c r="A690"/>
      <c r="B690"/>
    </row>
    <row r="691" spans="1:2" ht="14.4" x14ac:dyDescent="0.3">
      <c r="A691"/>
      <c r="B691"/>
    </row>
    <row r="692" spans="1:2" ht="14.4" x14ac:dyDescent="0.3">
      <c r="A692"/>
      <c r="B692"/>
    </row>
    <row r="693" spans="1:2" ht="14.4" x14ac:dyDescent="0.3">
      <c r="A693"/>
      <c r="B693"/>
    </row>
    <row r="694" spans="1:2" ht="14.4" x14ac:dyDescent="0.3">
      <c r="A694"/>
      <c r="B694"/>
    </row>
    <row r="695" spans="1:2" ht="14.4" x14ac:dyDescent="0.3">
      <c r="A695"/>
      <c r="B695"/>
    </row>
    <row r="696" spans="1:2" ht="14.4" x14ac:dyDescent="0.3">
      <c r="A696"/>
      <c r="B696"/>
    </row>
    <row r="697" spans="1:2" ht="14.4" x14ac:dyDescent="0.3">
      <c r="A697"/>
      <c r="B697"/>
    </row>
    <row r="698" spans="1:2" ht="14.4" x14ac:dyDescent="0.3">
      <c r="A698"/>
      <c r="B698"/>
    </row>
    <row r="699" spans="1:2" ht="14.4" x14ac:dyDescent="0.3">
      <c r="A699"/>
      <c r="B699"/>
    </row>
    <row r="700" spans="1:2" ht="14.4" x14ac:dyDescent="0.3">
      <c r="A700"/>
      <c r="B700"/>
    </row>
    <row r="701" spans="1:2" ht="14.4" x14ac:dyDescent="0.3">
      <c r="A701"/>
      <c r="B701"/>
    </row>
    <row r="702" spans="1:2" ht="14.4" x14ac:dyDescent="0.3">
      <c r="A702"/>
      <c r="B702"/>
    </row>
    <row r="703" spans="1:2" ht="14.4" x14ac:dyDescent="0.3">
      <c r="A703"/>
      <c r="B703"/>
    </row>
    <row r="704" spans="1:2" ht="14.4" x14ac:dyDescent="0.3">
      <c r="A704"/>
      <c r="B704"/>
    </row>
    <row r="705" spans="1:2" ht="14.4" x14ac:dyDescent="0.3">
      <c r="A705"/>
      <c r="B705"/>
    </row>
    <row r="706" spans="1:2" ht="14.4" x14ac:dyDescent="0.3">
      <c r="A706"/>
      <c r="B706"/>
    </row>
    <row r="707" spans="1:2" ht="14.4" x14ac:dyDescent="0.3">
      <c r="A707"/>
      <c r="B707"/>
    </row>
    <row r="708" spans="1:2" ht="14.4" x14ac:dyDescent="0.3">
      <c r="A708"/>
      <c r="B708"/>
    </row>
    <row r="709" spans="1:2" ht="14.4" x14ac:dyDescent="0.3">
      <c r="A709"/>
      <c r="B709"/>
    </row>
    <row r="710" spans="1:2" ht="14.4" x14ac:dyDescent="0.3">
      <c r="A710"/>
      <c r="B710"/>
    </row>
    <row r="711" spans="1:2" ht="14.4" x14ac:dyDescent="0.3">
      <c r="A711"/>
      <c r="B711"/>
    </row>
    <row r="712" spans="1:2" ht="14.4" x14ac:dyDescent="0.3">
      <c r="A712"/>
      <c r="B712"/>
    </row>
    <row r="713" spans="1:2" ht="14.4" x14ac:dyDescent="0.3">
      <c r="A713"/>
      <c r="B713"/>
    </row>
    <row r="714" spans="1:2" ht="14.4" x14ac:dyDescent="0.3">
      <c r="A714"/>
      <c r="B714"/>
    </row>
    <row r="715" spans="1:2" ht="14.4" x14ac:dyDescent="0.3">
      <c r="A715"/>
      <c r="B715"/>
    </row>
    <row r="716" spans="1:2" ht="14.4" x14ac:dyDescent="0.3">
      <c r="A716"/>
      <c r="B716"/>
    </row>
    <row r="717" spans="1:2" ht="14.4" x14ac:dyDescent="0.3">
      <c r="A717"/>
      <c r="B717"/>
    </row>
    <row r="718" spans="1:2" ht="14.4" x14ac:dyDescent="0.3">
      <c r="A718"/>
      <c r="B718"/>
    </row>
    <row r="719" spans="1:2" ht="14.4" x14ac:dyDescent="0.3">
      <c r="A719"/>
      <c r="B719"/>
    </row>
    <row r="720" spans="1:2" ht="14.4" x14ac:dyDescent="0.3">
      <c r="A720"/>
      <c r="B720"/>
    </row>
    <row r="721" spans="1:2" ht="14.4" x14ac:dyDescent="0.3">
      <c r="A721"/>
      <c r="B721"/>
    </row>
    <row r="722" spans="1:2" ht="14.4" x14ac:dyDescent="0.3">
      <c r="A722"/>
      <c r="B722"/>
    </row>
    <row r="723" spans="1:2" ht="14.4" x14ac:dyDescent="0.3">
      <c r="A723"/>
      <c r="B723"/>
    </row>
    <row r="724" spans="1:2" ht="14.4" x14ac:dyDescent="0.3">
      <c r="A724"/>
      <c r="B724"/>
    </row>
    <row r="725" spans="1:2" ht="14.4" x14ac:dyDescent="0.3">
      <c r="A725"/>
      <c r="B725"/>
    </row>
    <row r="726" spans="1:2" ht="14.4" x14ac:dyDescent="0.3">
      <c r="A726"/>
      <c r="B726"/>
    </row>
    <row r="727" spans="1:2" ht="14.4" x14ac:dyDescent="0.3">
      <c r="A727"/>
      <c r="B727"/>
    </row>
    <row r="728" spans="1:2" ht="14.4" x14ac:dyDescent="0.3">
      <c r="A728"/>
      <c r="B728"/>
    </row>
    <row r="729" spans="1:2" ht="14.4" x14ac:dyDescent="0.3">
      <c r="A729"/>
      <c r="B729"/>
    </row>
    <row r="730" spans="1:2" ht="14.4" x14ac:dyDescent="0.3">
      <c r="A730"/>
      <c r="B730"/>
    </row>
    <row r="731" spans="1:2" ht="14.4" x14ac:dyDescent="0.3">
      <c r="A731"/>
      <c r="B731"/>
    </row>
    <row r="732" spans="1:2" ht="14.4" x14ac:dyDescent="0.3">
      <c r="A732"/>
      <c r="B732"/>
    </row>
    <row r="733" spans="1:2" ht="14.4" x14ac:dyDescent="0.3">
      <c r="A733"/>
      <c r="B733"/>
    </row>
    <row r="734" spans="1:2" ht="14.4" x14ac:dyDescent="0.3">
      <c r="A734"/>
      <c r="B734"/>
    </row>
    <row r="735" spans="1:2" ht="14.4" x14ac:dyDescent="0.3">
      <c r="A735"/>
      <c r="B735"/>
    </row>
    <row r="736" spans="1:2" ht="14.4" x14ac:dyDescent="0.3">
      <c r="A736"/>
      <c r="B736"/>
    </row>
    <row r="737" spans="1:2" ht="14.4" x14ac:dyDescent="0.3">
      <c r="A737"/>
      <c r="B737"/>
    </row>
    <row r="738" spans="1:2" ht="14.4" x14ac:dyDescent="0.3">
      <c r="A738"/>
      <c r="B738"/>
    </row>
    <row r="739" spans="1:2" ht="14.4" x14ac:dyDescent="0.3">
      <c r="A739"/>
      <c r="B739"/>
    </row>
    <row r="740" spans="1:2" ht="14.4" x14ac:dyDescent="0.3">
      <c r="A740"/>
      <c r="B740"/>
    </row>
    <row r="741" spans="1:2" ht="14.4" x14ac:dyDescent="0.3">
      <c r="A741"/>
      <c r="B741"/>
    </row>
    <row r="742" spans="1:2" ht="14.4" x14ac:dyDescent="0.3">
      <c r="A742"/>
      <c r="B742"/>
    </row>
    <row r="743" spans="1:2" ht="14.4" x14ac:dyDescent="0.3">
      <c r="A743"/>
      <c r="B743"/>
    </row>
    <row r="744" spans="1:2" ht="14.4" x14ac:dyDescent="0.3">
      <c r="A744"/>
      <c r="B744"/>
    </row>
    <row r="745" spans="1:2" ht="14.4" x14ac:dyDescent="0.3">
      <c r="A745"/>
      <c r="B745"/>
    </row>
    <row r="746" spans="1:2" ht="14.4" x14ac:dyDescent="0.3">
      <c r="A746"/>
      <c r="B746"/>
    </row>
    <row r="747" spans="1:2" ht="14.4" x14ac:dyDescent="0.3">
      <c r="A747"/>
      <c r="B747"/>
    </row>
    <row r="748" spans="1:2" ht="14.4" x14ac:dyDescent="0.3">
      <c r="A748"/>
      <c r="B748"/>
    </row>
    <row r="749" spans="1:2" ht="14.4" x14ac:dyDescent="0.3">
      <c r="A749"/>
      <c r="B749"/>
    </row>
    <row r="750" spans="1:2" ht="14.4" x14ac:dyDescent="0.3">
      <c r="A750"/>
      <c r="B750"/>
    </row>
    <row r="751" spans="1:2" ht="14.4" x14ac:dyDescent="0.3">
      <c r="A751"/>
      <c r="B751"/>
    </row>
    <row r="752" spans="1:2" ht="14.4" x14ac:dyDescent="0.3">
      <c r="A752"/>
      <c r="B752"/>
    </row>
    <row r="753" spans="1:2" ht="14.4" x14ac:dyDescent="0.3">
      <c r="A753"/>
      <c r="B753"/>
    </row>
    <row r="754" spans="1:2" ht="14.4" x14ac:dyDescent="0.3">
      <c r="A754"/>
      <c r="B754"/>
    </row>
    <row r="755" spans="1:2" ht="14.4" x14ac:dyDescent="0.3">
      <c r="A755"/>
      <c r="B755"/>
    </row>
    <row r="756" spans="1:2" ht="14.4" x14ac:dyDescent="0.3">
      <c r="A756"/>
      <c r="B756"/>
    </row>
    <row r="757" spans="1:2" ht="14.4" x14ac:dyDescent="0.3">
      <c r="A757"/>
      <c r="B757"/>
    </row>
    <row r="758" spans="1:2" ht="14.4" x14ac:dyDescent="0.3">
      <c r="A758"/>
      <c r="B758"/>
    </row>
    <row r="759" spans="1:2" ht="14.4" x14ac:dyDescent="0.3">
      <c r="A759"/>
      <c r="B759"/>
    </row>
    <row r="760" spans="1:2" ht="14.4" x14ac:dyDescent="0.3">
      <c r="A760"/>
      <c r="B760"/>
    </row>
    <row r="761" spans="1:2" ht="14.4" x14ac:dyDescent="0.3">
      <c r="A761"/>
      <c r="B761"/>
    </row>
    <row r="762" spans="1:2" ht="14.4" x14ac:dyDescent="0.3">
      <c r="A762"/>
      <c r="B762"/>
    </row>
    <row r="763" spans="1:2" ht="14.4" x14ac:dyDescent="0.3">
      <c r="A763"/>
      <c r="B763"/>
    </row>
    <row r="764" spans="1:2" ht="14.4" x14ac:dyDescent="0.3">
      <c r="A764"/>
      <c r="B764"/>
    </row>
    <row r="765" spans="1:2" ht="14.4" x14ac:dyDescent="0.3">
      <c r="A765"/>
      <c r="B765"/>
    </row>
    <row r="766" spans="1:2" ht="14.4" x14ac:dyDescent="0.3">
      <c r="A766"/>
      <c r="B766"/>
    </row>
    <row r="767" spans="1:2" ht="14.4" x14ac:dyDescent="0.3">
      <c r="A767"/>
      <c r="B767"/>
    </row>
    <row r="768" spans="1:2" ht="14.4" x14ac:dyDescent="0.3">
      <c r="A768"/>
      <c r="B768"/>
    </row>
    <row r="769" spans="1:2" ht="14.4" x14ac:dyDescent="0.3">
      <c r="A769"/>
      <c r="B769"/>
    </row>
    <row r="770" spans="1:2" ht="14.4" x14ac:dyDescent="0.3">
      <c r="A770"/>
      <c r="B770"/>
    </row>
    <row r="771" spans="1:2" ht="14.4" x14ac:dyDescent="0.3">
      <c r="A771"/>
      <c r="B771"/>
    </row>
    <row r="772" spans="1:2" ht="14.4" x14ac:dyDescent="0.3">
      <c r="A772"/>
      <c r="B772"/>
    </row>
    <row r="773" spans="1:2" ht="14.4" x14ac:dyDescent="0.3">
      <c r="A773"/>
      <c r="B773"/>
    </row>
    <row r="774" spans="1:2" ht="14.4" x14ac:dyDescent="0.3">
      <c r="A774"/>
      <c r="B774"/>
    </row>
    <row r="775" spans="1:2" ht="14.4" x14ac:dyDescent="0.3">
      <c r="A775"/>
      <c r="B775"/>
    </row>
    <row r="776" spans="1:2" ht="14.4" x14ac:dyDescent="0.3">
      <c r="A776"/>
      <c r="B776"/>
    </row>
    <row r="777" spans="1:2" ht="14.4" x14ac:dyDescent="0.3">
      <c r="A777"/>
      <c r="B777"/>
    </row>
    <row r="778" spans="1:2" ht="14.4" x14ac:dyDescent="0.3">
      <c r="A778"/>
      <c r="B778"/>
    </row>
    <row r="779" spans="1:2" ht="14.4" x14ac:dyDescent="0.3">
      <c r="A779"/>
      <c r="B779"/>
    </row>
    <row r="780" spans="1:2" ht="14.4" x14ac:dyDescent="0.3">
      <c r="A780"/>
      <c r="B780"/>
    </row>
    <row r="781" spans="1:2" ht="14.4" x14ac:dyDescent="0.3">
      <c r="A781"/>
      <c r="B781"/>
    </row>
    <row r="782" spans="1:2" ht="14.4" x14ac:dyDescent="0.3">
      <c r="A782"/>
      <c r="B782"/>
    </row>
    <row r="783" spans="1:2" ht="14.4" x14ac:dyDescent="0.3">
      <c r="A783"/>
      <c r="B783"/>
    </row>
    <row r="784" spans="1:2" ht="14.4" x14ac:dyDescent="0.3">
      <c r="A784"/>
      <c r="B784"/>
    </row>
    <row r="785" spans="1:2" ht="14.4" x14ac:dyDescent="0.3">
      <c r="A785"/>
      <c r="B785"/>
    </row>
    <row r="786" spans="1:2" ht="14.4" x14ac:dyDescent="0.3">
      <c r="A786"/>
      <c r="B786"/>
    </row>
    <row r="787" spans="1:2" ht="14.4" x14ac:dyDescent="0.3">
      <c r="A787"/>
      <c r="B787"/>
    </row>
    <row r="788" spans="1:2" ht="14.4" x14ac:dyDescent="0.3">
      <c r="A788"/>
      <c r="B788"/>
    </row>
    <row r="789" spans="1:2" ht="14.4" x14ac:dyDescent="0.3">
      <c r="A789"/>
      <c r="B789"/>
    </row>
    <row r="790" spans="1:2" ht="14.4" x14ac:dyDescent="0.3">
      <c r="A790"/>
      <c r="B790"/>
    </row>
    <row r="791" spans="1:2" ht="14.4" x14ac:dyDescent="0.3">
      <c r="A791"/>
      <c r="B791"/>
    </row>
    <row r="792" spans="1:2" ht="14.4" x14ac:dyDescent="0.3">
      <c r="A792"/>
      <c r="B792"/>
    </row>
    <row r="793" spans="1:2" ht="14.4" x14ac:dyDescent="0.3">
      <c r="A793"/>
      <c r="B793"/>
    </row>
    <row r="794" spans="1:2" ht="14.4" x14ac:dyDescent="0.3">
      <c r="A794"/>
      <c r="B794"/>
    </row>
    <row r="795" spans="1:2" ht="14.4" x14ac:dyDescent="0.3">
      <c r="A795"/>
      <c r="B795"/>
    </row>
    <row r="796" spans="1:2" ht="14.4" x14ac:dyDescent="0.3">
      <c r="A796"/>
      <c r="B796"/>
    </row>
    <row r="797" spans="1:2" ht="14.4" x14ac:dyDescent="0.3">
      <c r="A797"/>
      <c r="B797"/>
    </row>
    <row r="798" spans="1:2" ht="14.4" x14ac:dyDescent="0.3">
      <c r="A798"/>
      <c r="B798"/>
    </row>
    <row r="799" spans="1:2" ht="14.4" x14ac:dyDescent="0.3">
      <c r="A799"/>
      <c r="B799"/>
    </row>
    <row r="800" spans="1:2" ht="14.4" x14ac:dyDescent="0.3">
      <c r="A800"/>
      <c r="B800"/>
    </row>
    <row r="801" spans="1:2" ht="14.4" x14ac:dyDescent="0.3">
      <c r="A801"/>
      <c r="B801"/>
    </row>
    <row r="802" spans="1:2" ht="14.4" x14ac:dyDescent="0.3">
      <c r="A802"/>
      <c r="B802"/>
    </row>
    <row r="803" spans="1:2" ht="14.4" x14ac:dyDescent="0.3">
      <c r="A803"/>
      <c r="B803"/>
    </row>
    <row r="804" spans="1:2" ht="14.4" x14ac:dyDescent="0.3">
      <c r="A804"/>
      <c r="B804"/>
    </row>
    <row r="805" spans="1:2" ht="14.4" x14ac:dyDescent="0.3">
      <c r="A805"/>
      <c r="B805"/>
    </row>
    <row r="806" spans="1:2" ht="14.4" x14ac:dyDescent="0.3">
      <c r="A806"/>
      <c r="B806"/>
    </row>
    <row r="807" spans="1:2" ht="14.4" x14ac:dyDescent="0.3">
      <c r="A807"/>
      <c r="B807"/>
    </row>
    <row r="808" spans="1:2" ht="14.4" x14ac:dyDescent="0.3">
      <c r="A808"/>
      <c r="B808"/>
    </row>
    <row r="809" spans="1:2" ht="14.4" x14ac:dyDescent="0.3">
      <c r="A809"/>
      <c r="B809"/>
    </row>
    <row r="810" spans="1:2" ht="14.4" x14ac:dyDescent="0.3">
      <c r="A810"/>
      <c r="B810"/>
    </row>
    <row r="811" spans="1:2" ht="14.4" x14ac:dyDescent="0.3">
      <c r="A811"/>
      <c r="B811"/>
    </row>
    <row r="812" spans="1:2" ht="14.4" x14ac:dyDescent="0.3">
      <c r="A812"/>
      <c r="B812"/>
    </row>
    <row r="813" spans="1:2" ht="14.4" x14ac:dyDescent="0.3">
      <c r="A813"/>
      <c r="B813"/>
    </row>
    <row r="814" spans="1:2" ht="14.4" x14ac:dyDescent="0.3">
      <c r="A814"/>
      <c r="B814"/>
    </row>
    <row r="815" spans="1:2" ht="14.4" x14ac:dyDescent="0.3">
      <c r="A815"/>
      <c r="B815"/>
    </row>
    <row r="816" spans="1:2" ht="14.4" x14ac:dyDescent="0.3">
      <c r="A816"/>
      <c r="B816"/>
    </row>
    <row r="817" spans="1:2" ht="14.4" x14ac:dyDescent="0.3">
      <c r="A817"/>
      <c r="B817"/>
    </row>
    <row r="818" spans="1:2" ht="14.4" x14ac:dyDescent="0.3">
      <c r="A818"/>
      <c r="B818"/>
    </row>
    <row r="819" spans="1:2" ht="14.4" x14ac:dyDescent="0.3">
      <c r="A819"/>
      <c r="B819"/>
    </row>
    <row r="820" spans="1:2" ht="14.4" x14ac:dyDescent="0.3">
      <c r="A820"/>
      <c r="B820"/>
    </row>
    <row r="821" spans="1:2" ht="14.4" x14ac:dyDescent="0.3">
      <c r="A821"/>
      <c r="B821"/>
    </row>
    <row r="822" spans="1:2" ht="14.4" x14ac:dyDescent="0.3">
      <c r="A822"/>
      <c r="B822"/>
    </row>
    <row r="823" spans="1:2" ht="14.4" x14ac:dyDescent="0.3">
      <c r="A823"/>
      <c r="B823"/>
    </row>
    <row r="824" spans="1:2" ht="14.4" x14ac:dyDescent="0.3">
      <c r="A824"/>
      <c r="B824"/>
    </row>
    <row r="825" spans="1:2" ht="14.4" x14ac:dyDescent="0.3">
      <c r="A825"/>
      <c r="B825"/>
    </row>
    <row r="826" spans="1:2" ht="14.4" x14ac:dyDescent="0.3">
      <c r="A826"/>
      <c r="B826"/>
    </row>
    <row r="827" spans="1:2" ht="14.4" x14ac:dyDescent="0.3">
      <c r="A827"/>
      <c r="B827"/>
    </row>
    <row r="828" spans="1:2" ht="14.4" x14ac:dyDescent="0.3">
      <c r="A828"/>
      <c r="B828"/>
    </row>
    <row r="829" spans="1:2" ht="14.4" x14ac:dyDescent="0.3">
      <c r="A829"/>
      <c r="B829"/>
    </row>
    <row r="830" spans="1:2" ht="14.4" x14ac:dyDescent="0.3">
      <c r="A830"/>
      <c r="B830"/>
    </row>
    <row r="831" spans="1:2" ht="14.4" x14ac:dyDescent="0.3">
      <c r="A831"/>
      <c r="B831"/>
    </row>
    <row r="832" spans="1:2" ht="14.4" x14ac:dyDescent="0.3">
      <c r="A832"/>
      <c r="B832"/>
    </row>
    <row r="833" spans="1:2" ht="14.4" x14ac:dyDescent="0.3">
      <c r="A833"/>
      <c r="B833"/>
    </row>
    <row r="834" spans="1:2" ht="14.4" x14ac:dyDescent="0.3">
      <c r="A834"/>
      <c r="B834"/>
    </row>
    <row r="835" spans="1:2" ht="14.4" x14ac:dyDescent="0.3">
      <c r="A835"/>
      <c r="B835"/>
    </row>
    <row r="836" spans="1:2" ht="14.4" x14ac:dyDescent="0.3">
      <c r="A836"/>
      <c r="B836"/>
    </row>
    <row r="837" spans="1:2" ht="14.4" x14ac:dyDescent="0.3">
      <c r="A837"/>
      <c r="B837"/>
    </row>
    <row r="838" spans="1:2" ht="14.4" x14ac:dyDescent="0.3">
      <c r="A838"/>
      <c r="B838"/>
    </row>
    <row r="839" spans="1:2" ht="14.4" x14ac:dyDescent="0.3">
      <c r="A839"/>
      <c r="B839"/>
    </row>
    <row r="840" spans="1:2" ht="14.4" x14ac:dyDescent="0.3">
      <c r="A840"/>
      <c r="B840"/>
    </row>
    <row r="841" spans="1:2" ht="14.4" x14ac:dyDescent="0.3">
      <c r="A841"/>
      <c r="B841"/>
    </row>
    <row r="842" spans="1:2" ht="14.4" x14ac:dyDescent="0.3">
      <c r="A842"/>
      <c r="B842"/>
    </row>
    <row r="843" spans="1:2" ht="14.4" x14ac:dyDescent="0.3">
      <c r="A843"/>
      <c r="B843"/>
    </row>
    <row r="844" spans="1:2" ht="14.4" x14ac:dyDescent="0.3">
      <c r="A844"/>
      <c r="B844"/>
    </row>
    <row r="845" spans="1:2" ht="14.4" x14ac:dyDescent="0.3">
      <c r="A845"/>
      <c r="B845"/>
    </row>
    <row r="846" spans="1:2" ht="14.4" x14ac:dyDescent="0.3">
      <c r="A846"/>
      <c r="B846"/>
    </row>
    <row r="847" spans="1:2" ht="14.4" x14ac:dyDescent="0.3">
      <c r="A847"/>
      <c r="B847"/>
    </row>
    <row r="848" spans="1:2" ht="14.4" x14ac:dyDescent="0.3">
      <c r="A848"/>
      <c r="B848"/>
    </row>
    <row r="849" spans="1:2" ht="14.4" x14ac:dyDescent="0.3">
      <c r="A849"/>
      <c r="B849"/>
    </row>
    <row r="850" spans="1:2" ht="14.4" x14ac:dyDescent="0.3">
      <c r="A850"/>
      <c r="B850"/>
    </row>
    <row r="851" spans="1:2" ht="14.4" x14ac:dyDescent="0.3">
      <c r="A851"/>
      <c r="B851"/>
    </row>
    <row r="852" spans="1:2" ht="14.4" x14ac:dyDescent="0.3">
      <c r="A852"/>
      <c r="B852"/>
    </row>
    <row r="853" spans="1:2" ht="14.4" x14ac:dyDescent="0.3">
      <c r="A853"/>
      <c r="B853"/>
    </row>
    <row r="854" spans="1:2" ht="14.4" x14ac:dyDescent="0.3">
      <c r="A854"/>
      <c r="B854"/>
    </row>
    <row r="855" spans="1:2" ht="14.4" x14ac:dyDescent="0.3">
      <c r="A855"/>
      <c r="B855"/>
    </row>
    <row r="856" spans="1:2" ht="14.4" x14ac:dyDescent="0.3">
      <c r="A856"/>
      <c r="B856"/>
    </row>
    <row r="857" spans="1:2" ht="14.4" x14ac:dyDescent="0.3">
      <c r="A857"/>
      <c r="B857"/>
    </row>
    <row r="858" spans="1:2" ht="14.4" x14ac:dyDescent="0.3">
      <c r="A858"/>
      <c r="B858"/>
    </row>
    <row r="859" spans="1:2" ht="14.4" x14ac:dyDescent="0.3">
      <c r="A859"/>
      <c r="B859"/>
    </row>
    <row r="860" spans="1:2" ht="14.4" x14ac:dyDescent="0.3">
      <c r="A860"/>
      <c r="B860"/>
    </row>
    <row r="861" spans="1:2" ht="14.4" x14ac:dyDescent="0.3">
      <c r="A861"/>
      <c r="B861"/>
    </row>
    <row r="862" spans="1:2" ht="14.4" x14ac:dyDescent="0.3">
      <c r="A862"/>
      <c r="B862"/>
    </row>
    <row r="863" spans="1:2" ht="14.4" x14ac:dyDescent="0.3">
      <c r="A863"/>
      <c r="B863"/>
    </row>
    <row r="864" spans="1:2" ht="14.4" x14ac:dyDescent="0.3">
      <c r="A864"/>
      <c r="B864"/>
    </row>
    <row r="865" spans="1:2" ht="14.4" x14ac:dyDescent="0.3">
      <c r="A865"/>
      <c r="B865"/>
    </row>
    <row r="866" spans="1:2" ht="14.4" x14ac:dyDescent="0.3">
      <c r="A866"/>
      <c r="B866"/>
    </row>
    <row r="867" spans="1:2" ht="14.4" x14ac:dyDescent="0.3">
      <c r="A867"/>
      <c r="B867"/>
    </row>
    <row r="868" spans="1:2" ht="14.4" x14ac:dyDescent="0.3">
      <c r="A868"/>
      <c r="B868"/>
    </row>
    <row r="869" spans="1:2" ht="14.4" x14ac:dyDescent="0.3">
      <c r="A869"/>
      <c r="B869"/>
    </row>
    <row r="870" spans="1:2" ht="14.4" x14ac:dyDescent="0.3">
      <c r="A870"/>
      <c r="B870"/>
    </row>
    <row r="871" spans="1:2" ht="14.4" x14ac:dyDescent="0.3">
      <c r="A871"/>
      <c r="B871"/>
    </row>
    <row r="872" spans="1:2" ht="14.4" x14ac:dyDescent="0.3">
      <c r="A872"/>
      <c r="B872"/>
    </row>
    <row r="873" spans="1:2" ht="14.4" x14ac:dyDescent="0.3">
      <c r="A873"/>
      <c r="B873"/>
    </row>
    <row r="874" spans="1:2" ht="14.4" x14ac:dyDescent="0.3">
      <c r="A874"/>
      <c r="B874"/>
    </row>
    <row r="875" spans="1:2" ht="14.4" x14ac:dyDescent="0.3">
      <c r="A875"/>
      <c r="B875"/>
    </row>
    <row r="876" spans="1:2" ht="14.4" x14ac:dyDescent="0.3">
      <c r="A876"/>
      <c r="B876"/>
    </row>
    <row r="877" spans="1:2" ht="14.4" x14ac:dyDescent="0.3">
      <c r="A877"/>
      <c r="B877"/>
    </row>
    <row r="878" spans="1:2" ht="14.4" x14ac:dyDescent="0.3">
      <c r="A878"/>
      <c r="B878"/>
    </row>
    <row r="879" spans="1:2" ht="14.4" x14ac:dyDescent="0.3">
      <c r="A879"/>
      <c r="B879"/>
    </row>
    <row r="880" spans="1:2" ht="14.4" x14ac:dyDescent="0.3">
      <c r="A880"/>
      <c r="B880"/>
    </row>
    <row r="881" spans="1:2" ht="14.4" x14ac:dyDescent="0.3">
      <c r="A881"/>
      <c r="B881"/>
    </row>
    <row r="882" spans="1:2" ht="14.4" x14ac:dyDescent="0.3">
      <c r="A882"/>
      <c r="B882"/>
    </row>
    <row r="883" spans="1:2" ht="14.4" x14ac:dyDescent="0.3">
      <c r="A883"/>
      <c r="B883"/>
    </row>
    <row r="884" spans="1:2" ht="14.4" x14ac:dyDescent="0.3">
      <c r="A884"/>
      <c r="B884"/>
    </row>
    <row r="885" spans="1:2" ht="14.4" x14ac:dyDescent="0.3">
      <c r="A885"/>
      <c r="B885"/>
    </row>
    <row r="886" spans="1:2" ht="14.4" x14ac:dyDescent="0.3">
      <c r="A886"/>
      <c r="B886"/>
    </row>
    <row r="887" spans="1:2" ht="14.4" x14ac:dyDescent="0.3">
      <c r="A887"/>
      <c r="B887"/>
    </row>
    <row r="888" spans="1:2" ht="14.4" x14ac:dyDescent="0.3">
      <c r="A888"/>
      <c r="B888"/>
    </row>
    <row r="889" spans="1:2" ht="14.4" x14ac:dyDescent="0.3">
      <c r="A889"/>
      <c r="B889"/>
    </row>
    <row r="890" spans="1:2" ht="14.4" x14ac:dyDescent="0.3">
      <c r="A890"/>
      <c r="B890"/>
    </row>
    <row r="891" spans="1:2" ht="14.4" x14ac:dyDescent="0.3">
      <c r="A891"/>
      <c r="B891"/>
    </row>
    <row r="892" spans="1:2" ht="14.4" x14ac:dyDescent="0.3">
      <c r="A892"/>
      <c r="B892"/>
    </row>
    <row r="893" spans="1:2" ht="14.4" x14ac:dyDescent="0.3">
      <c r="A893"/>
      <c r="B893"/>
    </row>
    <row r="894" spans="1:2" ht="14.4" x14ac:dyDescent="0.3">
      <c r="A894"/>
      <c r="B894"/>
    </row>
    <row r="895" spans="1:2" ht="14.4" x14ac:dyDescent="0.3">
      <c r="A895"/>
      <c r="B895"/>
    </row>
    <row r="896" spans="1:2" ht="14.4" x14ac:dyDescent="0.3">
      <c r="A896"/>
      <c r="B896"/>
    </row>
    <row r="897" spans="1:2" ht="14.4" x14ac:dyDescent="0.3">
      <c r="A897"/>
      <c r="B897"/>
    </row>
    <row r="898" spans="1:2" ht="14.4" x14ac:dyDescent="0.3">
      <c r="A898"/>
      <c r="B898"/>
    </row>
    <row r="899" spans="1:2" ht="14.4" x14ac:dyDescent="0.3">
      <c r="A899"/>
      <c r="B899"/>
    </row>
    <row r="900" spans="1:2" ht="14.4" x14ac:dyDescent="0.3">
      <c r="A900"/>
      <c r="B900"/>
    </row>
    <row r="901" spans="1:2" ht="14.4" x14ac:dyDescent="0.3">
      <c r="A901"/>
      <c r="B901"/>
    </row>
    <row r="902" spans="1:2" ht="14.4" x14ac:dyDescent="0.3">
      <c r="A902"/>
      <c r="B902"/>
    </row>
    <row r="903" spans="1:2" ht="14.4" x14ac:dyDescent="0.3">
      <c r="A903"/>
      <c r="B903"/>
    </row>
    <row r="904" spans="1:2" ht="14.4" x14ac:dyDescent="0.3">
      <c r="A904"/>
      <c r="B904"/>
    </row>
    <row r="905" spans="1:2" ht="14.4" x14ac:dyDescent="0.3">
      <c r="A905"/>
      <c r="B905"/>
    </row>
    <row r="906" spans="1:2" ht="14.4" x14ac:dyDescent="0.3">
      <c r="A906"/>
      <c r="B906"/>
    </row>
    <row r="907" spans="1:2" ht="14.4" x14ac:dyDescent="0.3">
      <c r="A907"/>
      <c r="B907"/>
    </row>
    <row r="908" spans="1:2" ht="14.4" x14ac:dyDescent="0.3">
      <c r="A908"/>
      <c r="B908"/>
    </row>
    <row r="909" spans="1:2" ht="14.4" x14ac:dyDescent="0.3">
      <c r="A909"/>
      <c r="B909"/>
    </row>
    <row r="910" spans="1:2" ht="14.4" x14ac:dyDescent="0.3">
      <c r="A910"/>
      <c r="B910"/>
    </row>
    <row r="911" spans="1:2" ht="14.4" x14ac:dyDescent="0.3">
      <c r="A911"/>
      <c r="B911"/>
    </row>
    <row r="912" spans="1:2" ht="14.4" x14ac:dyDescent="0.3">
      <c r="A912"/>
      <c r="B912"/>
    </row>
    <row r="913" spans="1:2" ht="14.4" x14ac:dyDescent="0.3">
      <c r="A913"/>
      <c r="B913"/>
    </row>
    <row r="914" spans="1:2" ht="14.4" x14ac:dyDescent="0.3">
      <c r="A914"/>
      <c r="B914"/>
    </row>
    <row r="915" spans="1:2" ht="14.4" x14ac:dyDescent="0.3">
      <c r="A915"/>
      <c r="B915"/>
    </row>
    <row r="916" spans="1:2" ht="14.4" x14ac:dyDescent="0.3">
      <c r="A916"/>
      <c r="B916"/>
    </row>
    <row r="917" spans="1:2" ht="14.4" x14ac:dyDescent="0.3">
      <c r="A917"/>
      <c r="B917"/>
    </row>
    <row r="918" spans="1:2" ht="14.4" x14ac:dyDescent="0.3">
      <c r="A918"/>
      <c r="B918"/>
    </row>
    <row r="919" spans="1:2" ht="14.4" x14ac:dyDescent="0.3">
      <c r="A919"/>
      <c r="B919"/>
    </row>
    <row r="920" spans="1:2" ht="14.4" x14ac:dyDescent="0.3">
      <c r="A920"/>
      <c r="B920"/>
    </row>
    <row r="921" spans="1:2" ht="14.4" x14ac:dyDescent="0.3">
      <c r="A921"/>
      <c r="B921"/>
    </row>
    <row r="922" spans="1:2" ht="14.4" x14ac:dyDescent="0.3">
      <c r="A922"/>
      <c r="B922"/>
    </row>
    <row r="923" spans="1:2" ht="14.4" x14ac:dyDescent="0.3">
      <c r="A923"/>
      <c r="B923"/>
    </row>
    <row r="924" spans="1:2" ht="14.4" x14ac:dyDescent="0.3">
      <c r="A924"/>
      <c r="B924"/>
    </row>
    <row r="925" spans="1:2" ht="14.4" x14ac:dyDescent="0.3">
      <c r="A925"/>
      <c r="B925"/>
    </row>
    <row r="926" spans="1:2" ht="14.4" x14ac:dyDescent="0.3">
      <c r="A926"/>
      <c r="B926"/>
    </row>
    <row r="927" spans="1:2" ht="14.4" x14ac:dyDescent="0.3">
      <c r="A927"/>
      <c r="B927"/>
    </row>
    <row r="928" spans="1:2" ht="14.4" x14ac:dyDescent="0.3">
      <c r="A928"/>
      <c r="B928"/>
    </row>
    <row r="929" spans="1:2" ht="14.4" x14ac:dyDescent="0.3">
      <c r="A929"/>
      <c r="B929"/>
    </row>
    <row r="930" spans="1:2" ht="14.4" x14ac:dyDescent="0.3">
      <c r="A930"/>
      <c r="B930"/>
    </row>
    <row r="931" spans="1:2" ht="14.4" x14ac:dyDescent="0.3">
      <c r="A931"/>
      <c r="B931"/>
    </row>
    <row r="932" spans="1:2" ht="14.4" x14ac:dyDescent="0.3">
      <c r="A932"/>
      <c r="B932"/>
    </row>
    <row r="933" spans="1:2" ht="14.4" x14ac:dyDescent="0.3">
      <c r="A933"/>
      <c r="B933"/>
    </row>
    <row r="934" spans="1:2" ht="14.4" x14ac:dyDescent="0.3">
      <c r="A934"/>
      <c r="B934"/>
    </row>
    <row r="935" spans="1:2" ht="14.4" x14ac:dyDescent="0.3">
      <c r="A935"/>
      <c r="B935"/>
    </row>
    <row r="936" spans="1:2" ht="14.4" x14ac:dyDescent="0.3">
      <c r="A936"/>
      <c r="B936"/>
    </row>
    <row r="937" spans="1:2" ht="14.4" x14ac:dyDescent="0.3">
      <c r="A937"/>
      <c r="B937"/>
    </row>
    <row r="938" spans="1:2" ht="14.4" x14ac:dyDescent="0.3">
      <c r="A938"/>
      <c r="B938"/>
    </row>
    <row r="939" spans="1:2" ht="14.4" x14ac:dyDescent="0.3">
      <c r="A939"/>
      <c r="B939"/>
    </row>
    <row r="940" spans="1:2" ht="14.4" x14ac:dyDescent="0.3">
      <c r="A940"/>
      <c r="B940"/>
    </row>
    <row r="941" spans="1:2" ht="14.4" x14ac:dyDescent="0.3">
      <c r="A941"/>
      <c r="B941"/>
    </row>
    <row r="942" spans="1:2" ht="14.4" x14ac:dyDescent="0.3">
      <c r="A942"/>
      <c r="B942"/>
    </row>
    <row r="943" spans="1:2" ht="14.4" x14ac:dyDescent="0.3">
      <c r="A943"/>
      <c r="B943"/>
    </row>
    <row r="944" spans="1:2" ht="14.4" x14ac:dyDescent="0.3">
      <c r="A944"/>
      <c r="B944"/>
    </row>
    <row r="945" spans="1:2" ht="14.4" x14ac:dyDescent="0.3">
      <c r="A945"/>
      <c r="B945"/>
    </row>
    <row r="946" spans="1:2" ht="14.4" x14ac:dyDescent="0.3">
      <c r="A946"/>
      <c r="B946"/>
    </row>
    <row r="947" spans="1:2" ht="14.4" x14ac:dyDescent="0.3">
      <c r="A947"/>
      <c r="B947"/>
    </row>
    <row r="948" spans="1:2" ht="14.4" x14ac:dyDescent="0.3">
      <c r="A948"/>
      <c r="B948"/>
    </row>
    <row r="949" spans="1:2" ht="14.4" x14ac:dyDescent="0.3">
      <c r="A949"/>
      <c r="B949"/>
    </row>
    <row r="950" spans="1:2" ht="14.4" x14ac:dyDescent="0.3">
      <c r="A950"/>
      <c r="B950"/>
    </row>
    <row r="951" spans="1:2" ht="14.4" x14ac:dyDescent="0.3">
      <c r="A951"/>
      <c r="B951"/>
    </row>
    <row r="952" spans="1:2" ht="14.4" x14ac:dyDescent="0.3">
      <c r="A952"/>
      <c r="B952"/>
    </row>
    <row r="953" spans="1:2" ht="14.4" x14ac:dyDescent="0.3">
      <c r="A953"/>
      <c r="B953"/>
    </row>
    <row r="954" spans="1:2" ht="14.4" x14ac:dyDescent="0.3">
      <c r="A954"/>
      <c r="B954"/>
    </row>
    <row r="955" spans="1:2" ht="14.4" x14ac:dyDescent="0.3">
      <c r="A955"/>
      <c r="B955"/>
    </row>
    <row r="956" spans="1:2" ht="14.4" x14ac:dyDescent="0.3">
      <c r="A956"/>
      <c r="B956"/>
    </row>
    <row r="957" spans="1:2" ht="14.4" x14ac:dyDescent="0.3">
      <c r="A957"/>
      <c r="B957"/>
    </row>
    <row r="958" spans="1:2" ht="14.4" x14ac:dyDescent="0.3">
      <c r="A958"/>
      <c r="B958"/>
    </row>
    <row r="959" spans="1:2" ht="14.4" x14ac:dyDescent="0.3">
      <c r="A959"/>
      <c r="B959"/>
    </row>
    <row r="960" spans="1:2" ht="14.4" x14ac:dyDescent="0.3">
      <c r="A960"/>
      <c r="B960"/>
    </row>
    <row r="961" spans="1:2" ht="14.4" x14ac:dyDescent="0.3">
      <c r="A961"/>
      <c r="B961"/>
    </row>
    <row r="962" spans="1:2" ht="14.4" x14ac:dyDescent="0.3">
      <c r="A962"/>
      <c r="B962"/>
    </row>
    <row r="963" spans="1:2" ht="14.4" x14ac:dyDescent="0.3">
      <c r="A963"/>
      <c r="B963"/>
    </row>
    <row r="964" spans="1:2" ht="14.4" x14ac:dyDescent="0.3">
      <c r="A964"/>
      <c r="B964"/>
    </row>
    <row r="965" spans="1:2" ht="14.4" x14ac:dyDescent="0.3">
      <c r="A965"/>
      <c r="B965"/>
    </row>
    <row r="966" spans="1:2" ht="14.4" x14ac:dyDescent="0.3">
      <c r="A966"/>
      <c r="B966"/>
    </row>
    <row r="967" spans="1:2" ht="14.4" x14ac:dyDescent="0.3">
      <c r="A967"/>
      <c r="B967"/>
    </row>
    <row r="968" spans="1:2" ht="14.4" x14ac:dyDescent="0.3">
      <c r="A968"/>
      <c r="B968"/>
    </row>
    <row r="969" spans="1:2" ht="14.4" x14ac:dyDescent="0.3">
      <c r="A969"/>
      <c r="B969"/>
    </row>
    <row r="970" spans="1:2" ht="14.4" x14ac:dyDescent="0.3">
      <c r="A970"/>
      <c r="B970"/>
    </row>
    <row r="971" spans="1:2" ht="14.4" x14ac:dyDescent="0.3">
      <c r="A971"/>
      <c r="B971"/>
    </row>
    <row r="972" spans="1:2" ht="14.4" x14ac:dyDescent="0.3">
      <c r="A972"/>
      <c r="B972"/>
    </row>
    <row r="973" spans="1:2" ht="14.4" x14ac:dyDescent="0.3">
      <c r="A973"/>
      <c r="B973"/>
    </row>
    <row r="974" spans="1:2" ht="14.4" x14ac:dyDescent="0.3">
      <c r="A974"/>
      <c r="B974"/>
    </row>
    <row r="975" spans="1:2" ht="14.4" x14ac:dyDescent="0.3">
      <c r="A975"/>
      <c r="B975"/>
    </row>
    <row r="976" spans="1:2" ht="14.4" x14ac:dyDescent="0.3">
      <c r="A976"/>
      <c r="B976"/>
    </row>
    <row r="977" spans="1:2" ht="14.4" x14ac:dyDescent="0.3">
      <c r="A977"/>
      <c r="B977"/>
    </row>
    <row r="978" spans="1:2" ht="14.4" x14ac:dyDescent="0.3">
      <c r="A978"/>
      <c r="B978"/>
    </row>
    <row r="979" spans="1:2" ht="14.4" x14ac:dyDescent="0.3">
      <c r="A979"/>
      <c r="B979"/>
    </row>
    <row r="980" spans="1:2" ht="14.4" x14ac:dyDescent="0.3">
      <c r="A980"/>
      <c r="B980"/>
    </row>
    <row r="981" spans="1:2" ht="14.4" x14ac:dyDescent="0.3">
      <c r="A981"/>
      <c r="B981"/>
    </row>
    <row r="982" spans="1:2" ht="14.4" x14ac:dyDescent="0.3">
      <c r="A982"/>
      <c r="B982"/>
    </row>
    <row r="983" spans="1:2" ht="14.4" x14ac:dyDescent="0.3">
      <c r="A983"/>
      <c r="B983"/>
    </row>
    <row r="984" spans="1:2" ht="14.4" x14ac:dyDescent="0.3">
      <c r="A984"/>
      <c r="B984"/>
    </row>
    <row r="985" spans="1:2" ht="14.4" x14ac:dyDescent="0.3">
      <c r="A985"/>
      <c r="B985"/>
    </row>
    <row r="986" spans="1:2" ht="14.4" x14ac:dyDescent="0.3">
      <c r="A986"/>
      <c r="B986"/>
    </row>
    <row r="987" spans="1:2" ht="14.4" x14ac:dyDescent="0.3">
      <c r="A987"/>
      <c r="B987"/>
    </row>
    <row r="988" spans="1:2" ht="14.4" x14ac:dyDescent="0.3">
      <c r="A988"/>
      <c r="B988"/>
    </row>
    <row r="989" spans="1:2" ht="14.4" x14ac:dyDescent="0.3">
      <c r="A989"/>
      <c r="B989"/>
    </row>
    <row r="990" spans="1:2" ht="14.4" x14ac:dyDescent="0.3">
      <c r="A990"/>
      <c r="B990"/>
    </row>
    <row r="991" spans="1:2" ht="14.4" x14ac:dyDescent="0.3">
      <c r="A991"/>
      <c r="B991"/>
    </row>
    <row r="992" spans="1:2" ht="14.4" x14ac:dyDescent="0.3">
      <c r="A992"/>
      <c r="B992"/>
    </row>
    <row r="993" spans="1:2" ht="14.4" x14ac:dyDescent="0.3">
      <c r="A993"/>
      <c r="B993"/>
    </row>
    <row r="994" spans="1:2" ht="14.4" x14ac:dyDescent="0.3">
      <c r="A994"/>
      <c r="B994"/>
    </row>
    <row r="995" spans="1:2" ht="14.4" x14ac:dyDescent="0.3">
      <c r="A995"/>
      <c r="B995"/>
    </row>
    <row r="996" spans="1:2" ht="14.4" x14ac:dyDescent="0.3">
      <c r="A996"/>
      <c r="B996"/>
    </row>
    <row r="997" spans="1:2" ht="14.4" x14ac:dyDescent="0.3">
      <c r="A997"/>
      <c r="B997"/>
    </row>
    <row r="998" spans="1:2" ht="14.4" x14ac:dyDescent="0.3">
      <c r="A998"/>
      <c r="B998"/>
    </row>
    <row r="999" spans="1:2" ht="14.4" x14ac:dyDescent="0.3">
      <c r="A999"/>
      <c r="B999"/>
    </row>
    <row r="1000" spans="1:2" ht="14.4" x14ac:dyDescent="0.3">
      <c r="A1000"/>
      <c r="B1000"/>
    </row>
    <row r="1001" spans="1:2" ht="14.4" x14ac:dyDescent="0.3">
      <c r="A1001"/>
      <c r="B1001"/>
    </row>
    <row r="1002" spans="1:2" ht="14.4" x14ac:dyDescent="0.3">
      <c r="A1002"/>
      <c r="B1002"/>
    </row>
    <row r="1003" spans="1:2" ht="14.4" x14ac:dyDescent="0.3">
      <c r="A1003"/>
      <c r="B1003"/>
    </row>
    <row r="1004" spans="1:2" ht="14.4" x14ac:dyDescent="0.3">
      <c r="A1004"/>
      <c r="B1004"/>
    </row>
    <row r="1005" spans="1:2" ht="14.4" x14ac:dyDescent="0.3">
      <c r="A1005"/>
      <c r="B1005"/>
    </row>
    <row r="1006" spans="1:2" ht="14.4" x14ac:dyDescent="0.3">
      <c r="A1006"/>
      <c r="B1006"/>
    </row>
    <row r="1007" spans="1:2" ht="14.4" x14ac:dyDescent="0.3">
      <c r="A1007"/>
      <c r="B1007"/>
    </row>
    <row r="1008" spans="1:2" ht="14.4" x14ac:dyDescent="0.3">
      <c r="A1008"/>
      <c r="B1008"/>
    </row>
    <row r="1009" spans="1:2" ht="14.4" x14ac:dyDescent="0.3">
      <c r="A1009"/>
      <c r="B1009"/>
    </row>
    <row r="1010" spans="1:2" ht="14.4" x14ac:dyDescent="0.3">
      <c r="A1010"/>
      <c r="B1010"/>
    </row>
    <row r="1011" spans="1:2" ht="14.4" x14ac:dyDescent="0.3">
      <c r="A1011"/>
      <c r="B1011"/>
    </row>
    <row r="1012" spans="1:2" ht="14.4" x14ac:dyDescent="0.3">
      <c r="A1012"/>
      <c r="B1012"/>
    </row>
    <row r="1013" spans="1:2" ht="14.4" x14ac:dyDescent="0.3">
      <c r="A1013"/>
      <c r="B1013"/>
    </row>
    <row r="1014" spans="1:2" ht="14.4" x14ac:dyDescent="0.3">
      <c r="A1014"/>
      <c r="B1014"/>
    </row>
    <row r="1015" spans="1:2" ht="14.4" x14ac:dyDescent="0.3">
      <c r="A1015"/>
      <c r="B1015"/>
    </row>
    <row r="1016" spans="1:2" ht="14.4" x14ac:dyDescent="0.3">
      <c r="A1016"/>
      <c r="B1016"/>
    </row>
    <row r="1017" spans="1:2" ht="14.4" x14ac:dyDescent="0.3">
      <c r="A1017"/>
      <c r="B1017"/>
    </row>
    <row r="1018" spans="1:2" ht="14.4" x14ac:dyDescent="0.3">
      <c r="A1018"/>
      <c r="B1018"/>
    </row>
    <row r="1019" spans="1:2" ht="14.4" x14ac:dyDescent="0.3">
      <c r="A1019"/>
      <c r="B1019"/>
    </row>
    <row r="1020" spans="1:2" ht="14.4" x14ac:dyDescent="0.3">
      <c r="A1020"/>
      <c r="B1020"/>
    </row>
    <row r="1021" spans="1:2" ht="14.4" x14ac:dyDescent="0.3">
      <c r="A1021"/>
      <c r="B1021"/>
    </row>
    <row r="1022" spans="1:2" ht="14.4" x14ac:dyDescent="0.3">
      <c r="A1022"/>
      <c r="B1022"/>
    </row>
    <row r="1023" spans="1:2" ht="14.4" x14ac:dyDescent="0.3">
      <c r="A1023"/>
      <c r="B1023"/>
    </row>
    <row r="1024" spans="1:2" ht="14.4" x14ac:dyDescent="0.3">
      <c r="A1024"/>
      <c r="B1024"/>
    </row>
    <row r="1025" spans="1:2" ht="14.4" x14ac:dyDescent="0.3">
      <c r="A1025"/>
      <c r="B1025"/>
    </row>
    <row r="1026" spans="1:2" ht="14.4" x14ac:dyDescent="0.3">
      <c r="A1026"/>
      <c r="B1026"/>
    </row>
    <row r="1027" spans="1:2" ht="14.4" x14ac:dyDescent="0.3">
      <c r="A1027"/>
      <c r="B1027"/>
    </row>
    <row r="1028" spans="1:2" ht="14.4" x14ac:dyDescent="0.3">
      <c r="A1028"/>
      <c r="B1028"/>
    </row>
    <row r="1029" spans="1:2" ht="14.4" x14ac:dyDescent="0.3">
      <c r="A1029"/>
      <c r="B1029"/>
    </row>
    <row r="1030" spans="1:2" ht="14.4" x14ac:dyDescent="0.3">
      <c r="A1030"/>
      <c r="B1030"/>
    </row>
    <row r="1031" spans="1:2" ht="14.4" x14ac:dyDescent="0.3">
      <c r="A1031"/>
      <c r="B1031"/>
    </row>
    <row r="1032" spans="1:2" ht="14.4" x14ac:dyDescent="0.3">
      <c r="A1032"/>
      <c r="B1032"/>
    </row>
    <row r="1033" spans="1:2" ht="14.4" x14ac:dyDescent="0.3">
      <c r="A1033"/>
      <c r="B1033"/>
    </row>
    <row r="1034" spans="1:2" ht="14.4" x14ac:dyDescent="0.3">
      <c r="A1034"/>
      <c r="B1034"/>
    </row>
    <row r="1035" spans="1:2" ht="14.4" x14ac:dyDescent="0.3">
      <c r="A1035"/>
      <c r="B1035"/>
    </row>
    <row r="1036" spans="1:2" ht="14.4" x14ac:dyDescent="0.3">
      <c r="A1036"/>
      <c r="B1036"/>
    </row>
    <row r="1037" spans="1:2" ht="14.4" x14ac:dyDescent="0.3">
      <c r="A1037"/>
      <c r="B1037"/>
    </row>
    <row r="1038" spans="1:2" ht="14.4" x14ac:dyDescent="0.3">
      <c r="A1038"/>
      <c r="B1038"/>
    </row>
    <row r="1039" spans="1:2" ht="14.4" x14ac:dyDescent="0.3">
      <c r="A1039"/>
      <c r="B1039"/>
    </row>
    <row r="1040" spans="1:2" ht="14.4" x14ac:dyDescent="0.3">
      <c r="A1040"/>
      <c r="B1040"/>
    </row>
    <row r="1041" spans="1:2" ht="14.4" x14ac:dyDescent="0.3">
      <c r="A1041"/>
      <c r="B1041"/>
    </row>
    <row r="1042" spans="1:2" ht="14.4" x14ac:dyDescent="0.3">
      <c r="A1042"/>
      <c r="B1042"/>
    </row>
    <row r="1043" spans="1:2" ht="14.4" x14ac:dyDescent="0.3">
      <c r="A1043"/>
      <c r="B1043"/>
    </row>
    <row r="1044" spans="1:2" ht="14.4" x14ac:dyDescent="0.3">
      <c r="A1044"/>
      <c r="B1044"/>
    </row>
    <row r="1045" spans="1:2" ht="14.4" x14ac:dyDescent="0.3">
      <c r="A1045"/>
      <c r="B1045"/>
    </row>
    <row r="1046" spans="1:2" ht="14.4" x14ac:dyDescent="0.3">
      <c r="A1046"/>
      <c r="B1046"/>
    </row>
    <row r="1047" spans="1:2" ht="14.4" x14ac:dyDescent="0.3">
      <c r="A1047"/>
      <c r="B1047"/>
    </row>
    <row r="1048" spans="1:2" ht="14.4" x14ac:dyDescent="0.3">
      <c r="A1048"/>
      <c r="B1048"/>
    </row>
    <row r="1049" spans="1:2" ht="14.4" x14ac:dyDescent="0.3">
      <c r="A1049"/>
      <c r="B1049"/>
    </row>
    <row r="1050" spans="1:2" ht="14.4" x14ac:dyDescent="0.3">
      <c r="A1050"/>
      <c r="B1050"/>
    </row>
    <row r="1051" spans="1:2" ht="14.4" x14ac:dyDescent="0.3">
      <c r="A1051"/>
      <c r="B1051"/>
    </row>
    <row r="1052" spans="1:2" ht="14.4" x14ac:dyDescent="0.3">
      <c r="A1052"/>
      <c r="B1052"/>
    </row>
    <row r="1053" spans="1:2" ht="14.4" x14ac:dyDescent="0.3">
      <c r="A1053"/>
      <c r="B1053"/>
    </row>
    <row r="1054" spans="1:2" ht="14.4" x14ac:dyDescent="0.3">
      <c r="A1054"/>
      <c r="B1054"/>
    </row>
    <row r="1055" spans="1:2" ht="14.4" x14ac:dyDescent="0.3">
      <c r="A1055"/>
      <c r="B1055"/>
    </row>
    <row r="1056" spans="1:2" ht="14.4" x14ac:dyDescent="0.3">
      <c r="A1056"/>
      <c r="B1056"/>
    </row>
    <row r="1057" spans="1:2" ht="14.4" x14ac:dyDescent="0.3">
      <c r="A1057"/>
      <c r="B1057"/>
    </row>
    <row r="1058" spans="1:2" ht="14.4" x14ac:dyDescent="0.3">
      <c r="A1058"/>
      <c r="B1058"/>
    </row>
    <row r="1059" spans="1:2" ht="14.4" x14ac:dyDescent="0.3">
      <c r="A1059"/>
      <c r="B1059"/>
    </row>
    <row r="1060" spans="1:2" ht="14.4" x14ac:dyDescent="0.3">
      <c r="A1060"/>
      <c r="B1060"/>
    </row>
    <row r="1061" spans="1:2" ht="14.4" x14ac:dyDescent="0.3">
      <c r="A1061"/>
      <c r="B1061"/>
    </row>
    <row r="1062" spans="1:2" ht="14.4" x14ac:dyDescent="0.3">
      <c r="A1062"/>
      <c r="B1062"/>
    </row>
    <row r="1063" spans="1:2" ht="14.4" x14ac:dyDescent="0.3">
      <c r="A1063"/>
      <c r="B1063"/>
    </row>
    <row r="1064" spans="1:2" ht="14.4" x14ac:dyDescent="0.3">
      <c r="A1064"/>
      <c r="B1064"/>
    </row>
    <row r="1065" spans="1:2" ht="14.4" x14ac:dyDescent="0.3">
      <c r="A1065"/>
      <c r="B1065"/>
    </row>
    <row r="1066" spans="1:2" ht="14.4" x14ac:dyDescent="0.3">
      <c r="A1066"/>
      <c r="B1066"/>
    </row>
    <row r="1067" spans="1:2" ht="14.4" x14ac:dyDescent="0.3">
      <c r="A1067"/>
      <c r="B1067"/>
    </row>
    <row r="1068" spans="1:2" ht="14.4" x14ac:dyDescent="0.3">
      <c r="A1068"/>
      <c r="B1068"/>
    </row>
    <row r="1069" spans="1:2" ht="14.4" x14ac:dyDescent="0.3">
      <c r="A1069"/>
      <c r="B1069"/>
    </row>
    <row r="1070" spans="1:2" ht="14.4" x14ac:dyDescent="0.3">
      <c r="A1070"/>
      <c r="B1070"/>
    </row>
    <row r="1071" spans="1:2" ht="14.4" x14ac:dyDescent="0.3">
      <c r="A1071"/>
      <c r="B1071"/>
    </row>
    <row r="1072" spans="1:2" ht="14.4" x14ac:dyDescent="0.3">
      <c r="A1072"/>
      <c r="B1072"/>
    </row>
    <row r="1073" spans="1:2" ht="14.4" x14ac:dyDescent="0.3">
      <c r="A1073"/>
      <c r="B1073"/>
    </row>
    <row r="1074" spans="1:2" ht="14.4" x14ac:dyDescent="0.3">
      <c r="A1074"/>
      <c r="B1074"/>
    </row>
    <row r="1075" spans="1:2" ht="14.4" x14ac:dyDescent="0.3">
      <c r="A1075"/>
      <c r="B1075"/>
    </row>
    <row r="1076" spans="1:2" ht="14.4" x14ac:dyDescent="0.3">
      <c r="A1076"/>
      <c r="B1076"/>
    </row>
    <row r="1077" spans="1:2" ht="14.4" x14ac:dyDescent="0.3">
      <c r="A1077"/>
      <c r="B1077"/>
    </row>
    <row r="1078" spans="1:2" ht="14.4" x14ac:dyDescent="0.3">
      <c r="A1078"/>
      <c r="B1078"/>
    </row>
    <row r="1079" spans="1:2" ht="14.4" x14ac:dyDescent="0.3">
      <c r="A1079"/>
      <c r="B1079"/>
    </row>
    <row r="1080" spans="1:2" ht="14.4" x14ac:dyDescent="0.3">
      <c r="A1080"/>
      <c r="B1080"/>
    </row>
    <row r="1081" spans="1:2" ht="14.4" x14ac:dyDescent="0.3">
      <c r="A1081"/>
      <c r="B1081"/>
    </row>
    <row r="1082" spans="1:2" ht="14.4" x14ac:dyDescent="0.3">
      <c r="A1082"/>
      <c r="B1082"/>
    </row>
    <row r="1083" spans="1:2" ht="14.4" x14ac:dyDescent="0.3">
      <c r="A1083"/>
      <c r="B1083"/>
    </row>
    <row r="1084" spans="1:2" ht="14.4" x14ac:dyDescent="0.3">
      <c r="A1084"/>
      <c r="B1084"/>
    </row>
    <row r="1085" spans="1:2" ht="14.4" x14ac:dyDescent="0.3">
      <c r="A1085"/>
      <c r="B1085"/>
    </row>
    <row r="1086" spans="1:2" ht="14.4" x14ac:dyDescent="0.3">
      <c r="A1086"/>
      <c r="B1086"/>
    </row>
    <row r="1087" spans="1:2" ht="14.4" x14ac:dyDescent="0.3">
      <c r="A1087"/>
      <c r="B1087"/>
    </row>
    <row r="1088" spans="1:2" ht="14.4" x14ac:dyDescent="0.3">
      <c r="A1088"/>
      <c r="B1088"/>
    </row>
    <row r="1089" spans="1:2" ht="14.4" x14ac:dyDescent="0.3">
      <c r="A1089"/>
      <c r="B1089"/>
    </row>
    <row r="1090" spans="1:2" ht="14.4" x14ac:dyDescent="0.3">
      <c r="A1090"/>
      <c r="B1090"/>
    </row>
    <row r="1091" spans="1:2" ht="14.4" x14ac:dyDescent="0.3">
      <c r="A1091"/>
      <c r="B1091"/>
    </row>
    <row r="1092" spans="1:2" ht="14.4" x14ac:dyDescent="0.3">
      <c r="A1092"/>
      <c r="B1092"/>
    </row>
    <row r="1093" spans="1:2" ht="14.4" x14ac:dyDescent="0.3">
      <c r="A1093"/>
      <c r="B1093"/>
    </row>
    <row r="1094" spans="1:2" ht="14.4" x14ac:dyDescent="0.3">
      <c r="A1094"/>
      <c r="B1094"/>
    </row>
    <row r="1095" spans="1:2" ht="14.4" x14ac:dyDescent="0.3">
      <c r="A1095"/>
      <c r="B1095"/>
    </row>
    <row r="1096" spans="1:2" ht="14.4" x14ac:dyDescent="0.3">
      <c r="A1096"/>
      <c r="B1096"/>
    </row>
    <row r="1097" spans="1:2" ht="14.4" x14ac:dyDescent="0.3">
      <c r="A1097"/>
      <c r="B1097"/>
    </row>
    <row r="1098" spans="1:2" ht="14.4" x14ac:dyDescent="0.3">
      <c r="A1098"/>
      <c r="B1098"/>
    </row>
    <row r="1099" spans="1:2" ht="14.4" x14ac:dyDescent="0.3">
      <c r="A1099"/>
      <c r="B1099"/>
    </row>
    <row r="1100" spans="1:2" ht="14.4" x14ac:dyDescent="0.3">
      <c r="A1100"/>
      <c r="B1100"/>
    </row>
    <row r="1101" spans="1:2" ht="14.4" x14ac:dyDescent="0.3">
      <c r="A1101"/>
      <c r="B1101"/>
    </row>
    <row r="1102" spans="1:2" ht="14.4" x14ac:dyDescent="0.3">
      <c r="A1102"/>
      <c r="B1102"/>
    </row>
    <row r="1103" spans="1:2" ht="14.4" x14ac:dyDescent="0.3">
      <c r="A1103"/>
      <c r="B1103"/>
    </row>
    <row r="1104" spans="1:2" ht="14.4" x14ac:dyDescent="0.3">
      <c r="A1104"/>
      <c r="B1104"/>
    </row>
    <row r="1105" spans="1:2" ht="14.4" x14ac:dyDescent="0.3">
      <c r="A1105"/>
      <c r="B1105"/>
    </row>
    <row r="1106" spans="1:2" ht="14.4" x14ac:dyDescent="0.3">
      <c r="A1106"/>
      <c r="B1106"/>
    </row>
    <row r="1107" spans="1:2" ht="14.4" x14ac:dyDescent="0.3">
      <c r="A1107"/>
      <c r="B1107"/>
    </row>
    <row r="1108" spans="1:2" ht="14.4" x14ac:dyDescent="0.3">
      <c r="A1108"/>
      <c r="B1108"/>
    </row>
    <row r="1109" spans="1:2" ht="14.4" x14ac:dyDescent="0.3">
      <c r="A1109"/>
      <c r="B1109"/>
    </row>
    <row r="1110" spans="1:2" ht="14.4" x14ac:dyDescent="0.3">
      <c r="A1110"/>
      <c r="B1110"/>
    </row>
    <row r="1111" spans="1:2" ht="14.4" x14ac:dyDescent="0.3">
      <c r="A1111"/>
      <c r="B1111"/>
    </row>
    <row r="1112" spans="1:2" ht="14.4" x14ac:dyDescent="0.3">
      <c r="A1112"/>
      <c r="B1112"/>
    </row>
    <row r="1113" spans="1:2" ht="14.4" x14ac:dyDescent="0.3">
      <c r="A1113"/>
      <c r="B1113"/>
    </row>
    <row r="1114" spans="1:2" ht="14.4" x14ac:dyDescent="0.3">
      <c r="A1114"/>
      <c r="B1114"/>
    </row>
    <row r="1115" spans="1:2" ht="14.4" x14ac:dyDescent="0.3">
      <c r="A1115"/>
      <c r="B1115"/>
    </row>
    <row r="1116" spans="1:2" ht="14.4" x14ac:dyDescent="0.3">
      <c r="A1116"/>
      <c r="B1116"/>
    </row>
    <row r="1117" spans="1:2" ht="14.4" x14ac:dyDescent="0.3">
      <c r="A1117"/>
      <c r="B1117"/>
    </row>
    <row r="1118" spans="1:2" ht="14.4" x14ac:dyDescent="0.3">
      <c r="A1118"/>
      <c r="B1118"/>
    </row>
    <row r="1119" spans="1:2" ht="14.4" x14ac:dyDescent="0.3">
      <c r="A1119"/>
      <c r="B1119"/>
    </row>
    <row r="1120" spans="1:2" ht="14.4" x14ac:dyDescent="0.3">
      <c r="A1120"/>
      <c r="B1120"/>
    </row>
    <row r="1121" spans="1:2" ht="14.4" x14ac:dyDescent="0.3">
      <c r="A1121"/>
      <c r="B1121"/>
    </row>
    <row r="1122" spans="1:2" ht="14.4" x14ac:dyDescent="0.3">
      <c r="A1122"/>
      <c r="B1122"/>
    </row>
    <row r="1123" spans="1:2" ht="14.4" x14ac:dyDescent="0.3">
      <c r="A1123"/>
      <c r="B1123"/>
    </row>
    <row r="1124" spans="1:2" ht="14.4" x14ac:dyDescent="0.3">
      <c r="A1124"/>
      <c r="B1124"/>
    </row>
    <row r="1125" spans="1:2" ht="14.4" x14ac:dyDescent="0.3">
      <c r="A1125"/>
      <c r="B1125"/>
    </row>
    <row r="1126" spans="1:2" ht="14.4" x14ac:dyDescent="0.3">
      <c r="A1126"/>
      <c r="B1126"/>
    </row>
    <row r="1127" spans="1:2" ht="14.4" x14ac:dyDescent="0.3">
      <c r="A1127"/>
      <c r="B1127"/>
    </row>
    <row r="1128" spans="1:2" ht="14.4" x14ac:dyDescent="0.3">
      <c r="A1128"/>
      <c r="B1128"/>
    </row>
    <row r="1129" spans="1:2" ht="14.4" x14ac:dyDescent="0.3">
      <c r="A1129"/>
      <c r="B1129"/>
    </row>
    <row r="1130" spans="1:2" ht="14.4" x14ac:dyDescent="0.3">
      <c r="A1130"/>
      <c r="B1130"/>
    </row>
    <row r="1131" spans="1:2" ht="14.4" x14ac:dyDescent="0.3">
      <c r="A1131"/>
      <c r="B1131"/>
    </row>
    <row r="1132" spans="1:2" ht="14.4" x14ac:dyDescent="0.3">
      <c r="A1132"/>
      <c r="B1132"/>
    </row>
    <row r="1133" spans="1:2" ht="14.4" x14ac:dyDescent="0.3">
      <c r="A1133"/>
      <c r="B1133"/>
    </row>
    <row r="1134" spans="1:2" ht="14.4" x14ac:dyDescent="0.3">
      <c r="A1134"/>
      <c r="B1134"/>
    </row>
    <row r="1135" spans="1:2" ht="14.4" x14ac:dyDescent="0.3">
      <c r="A1135"/>
      <c r="B1135"/>
    </row>
    <row r="1136" spans="1:2" ht="14.4" x14ac:dyDescent="0.3">
      <c r="A1136"/>
      <c r="B1136"/>
    </row>
    <row r="1137" spans="1:2" ht="14.4" x14ac:dyDescent="0.3">
      <c r="A1137"/>
      <c r="B1137"/>
    </row>
    <row r="1138" spans="1:2" ht="14.4" x14ac:dyDescent="0.3">
      <c r="A1138"/>
      <c r="B1138"/>
    </row>
    <row r="1139" spans="1:2" ht="14.4" x14ac:dyDescent="0.3">
      <c r="A1139"/>
      <c r="B1139"/>
    </row>
    <row r="1140" spans="1:2" ht="14.4" x14ac:dyDescent="0.3">
      <c r="A1140"/>
      <c r="B1140"/>
    </row>
    <row r="1141" spans="1:2" ht="14.4" x14ac:dyDescent="0.3">
      <c r="A1141"/>
      <c r="B1141"/>
    </row>
    <row r="1142" spans="1:2" ht="14.4" x14ac:dyDescent="0.3">
      <c r="A1142"/>
      <c r="B1142"/>
    </row>
    <row r="1143" spans="1:2" ht="14.4" x14ac:dyDescent="0.3">
      <c r="A1143"/>
      <c r="B1143"/>
    </row>
    <row r="1144" spans="1:2" ht="14.4" x14ac:dyDescent="0.3">
      <c r="A1144"/>
      <c r="B1144"/>
    </row>
    <row r="1145" spans="1:2" ht="14.4" x14ac:dyDescent="0.3">
      <c r="A1145"/>
      <c r="B1145"/>
    </row>
    <row r="1146" spans="1:2" ht="14.4" x14ac:dyDescent="0.3">
      <c r="A1146"/>
      <c r="B1146"/>
    </row>
    <row r="1147" spans="1:2" ht="14.4" x14ac:dyDescent="0.3">
      <c r="A1147"/>
      <c r="B1147"/>
    </row>
    <row r="1148" spans="1:2" ht="14.4" x14ac:dyDescent="0.3">
      <c r="A1148"/>
      <c r="B1148"/>
    </row>
    <row r="1149" spans="1:2" ht="14.4" x14ac:dyDescent="0.3">
      <c r="A1149"/>
      <c r="B1149"/>
    </row>
    <row r="1150" spans="1:2" ht="14.4" x14ac:dyDescent="0.3">
      <c r="A1150"/>
      <c r="B1150"/>
    </row>
    <row r="1151" spans="1:2" ht="14.4" x14ac:dyDescent="0.3">
      <c r="A1151"/>
      <c r="B1151"/>
    </row>
    <row r="1152" spans="1:2" ht="14.4" x14ac:dyDescent="0.3">
      <c r="A1152"/>
      <c r="B1152"/>
    </row>
    <row r="1153" spans="1:2" ht="14.4" x14ac:dyDescent="0.3">
      <c r="A1153"/>
      <c r="B1153"/>
    </row>
    <row r="1154" spans="1:2" ht="14.4" x14ac:dyDescent="0.3">
      <c r="A1154"/>
      <c r="B1154"/>
    </row>
    <row r="1155" spans="1:2" ht="14.4" x14ac:dyDescent="0.3">
      <c r="A1155"/>
      <c r="B1155"/>
    </row>
    <row r="1156" spans="1:2" ht="14.4" x14ac:dyDescent="0.3">
      <c r="A1156"/>
      <c r="B1156"/>
    </row>
    <row r="1157" spans="1:2" ht="14.4" x14ac:dyDescent="0.3">
      <c r="A1157"/>
      <c r="B1157"/>
    </row>
    <row r="1158" spans="1:2" ht="14.4" x14ac:dyDescent="0.3">
      <c r="A1158"/>
      <c r="B1158"/>
    </row>
    <row r="1159" spans="1:2" ht="14.4" x14ac:dyDescent="0.3">
      <c r="A1159"/>
      <c r="B1159"/>
    </row>
    <row r="1160" spans="1:2" ht="14.4" x14ac:dyDescent="0.3">
      <c r="A1160"/>
      <c r="B1160"/>
    </row>
    <row r="1161" spans="1:2" ht="14.4" x14ac:dyDescent="0.3">
      <c r="A1161"/>
      <c r="B1161"/>
    </row>
    <row r="1162" spans="1:2" ht="14.4" x14ac:dyDescent="0.3">
      <c r="A1162"/>
      <c r="B1162"/>
    </row>
    <row r="1163" spans="1:2" ht="14.4" x14ac:dyDescent="0.3">
      <c r="A1163"/>
      <c r="B1163"/>
    </row>
    <row r="1164" spans="1:2" ht="14.4" x14ac:dyDescent="0.3">
      <c r="A1164"/>
      <c r="B1164"/>
    </row>
    <row r="1165" spans="1:2" ht="14.4" x14ac:dyDescent="0.3">
      <c r="A1165"/>
      <c r="B1165"/>
    </row>
    <row r="1166" spans="1:2" ht="14.4" x14ac:dyDescent="0.3">
      <c r="A1166"/>
      <c r="B1166"/>
    </row>
    <row r="1167" spans="1:2" ht="14.4" x14ac:dyDescent="0.3">
      <c r="A1167"/>
      <c r="B1167"/>
    </row>
    <row r="1168" spans="1:2" ht="14.4" x14ac:dyDescent="0.3">
      <c r="A1168"/>
      <c r="B1168"/>
    </row>
    <row r="1169" spans="1:2" ht="14.4" x14ac:dyDescent="0.3">
      <c r="A1169"/>
      <c r="B1169"/>
    </row>
    <row r="1170" spans="1:2" ht="14.4" x14ac:dyDescent="0.3">
      <c r="A1170"/>
      <c r="B1170"/>
    </row>
    <row r="1171" spans="1:2" ht="14.4" x14ac:dyDescent="0.3">
      <c r="A1171"/>
      <c r="B1171"/>
    </row>
    <row r="1172" spans="1:2" ht="14.4" x14ac:dyDescent="0.3">
      <c r="A1172"/>
      <c r="B1172"/>
    </row>
    <row r="1173" spans="1:2" ht="14.4" x14ac:dyDescent="0.3">
      <c r="A1173"/>
      <c r="B1173"/>
    </row>
    <row r="1174" spans="1:2" ht="14.4" x14ac:dyDescent="0.3">
      <c r="A1174"/>
      <c r="B1174"/>
    </row>
    <row r="1175" spans="1:2" ht="14.4" x14ac:dyDescent="0.3">
      <c r="A1175"/>
      <c r="B1175"/>
    </row>
    <row r="1176" spans="1:2" ht="14.4" x14ac:dyDescent="0.3">
      <c r="A1176"/>
      <c r="B1176"/>
    </row>
    <row r="1177" spans="1:2" ht="14.4" x14ac:dyDescent="0.3">
      <c r="A1177"/>
      <c r="B1177"/>
    </row>
    <row r="1178" spans="1:2" ht="14.4" x14ac:dyDescent="0.3">
      <c r="A1178"/>
      <c r="B1178"/>
    </row>
    <row r="1179" spans="1:2" ht="14.4" x14ac:dyDescent="0.3">
      <c r="A1179"/>
      <c r="B1179"/>
    </row>
    <row r="1180" spans="1:2" ht="14.4" x14ac:dyDescent="0.3">
      <c r="A1180"/>
      <c r="B1180"/>
    </row>
    <row r="1181" spans="1:2" ht="14.4" x14ac:dyDescent="0.3">
      <c r="A1181"/>
      <c r="B1181"/>
    </row>
    <row r="1182" spans="1:2" ht="14.4" x14ac:dyDescent="0.3">
      <c r="A1182"/>
      <c r="B1182"/>
    </row>
    <row r="1183" spans="1:2" ht="14.4" x14ac:dyDescent="0.3">
      <c r="A1183"/>
      <c r="B1183"/>
    </row>
    <row r="1184" spans="1:2" ht="14.4" x14ac:dyDescent="0.3">
      <c r="A1184"/>
      <c r="B1184"/>
    </row>
    <row r="1185" spans="1:2" ht="14.4" x14ac:dyDescent="0.3">
      <c r="A1185"/>
      <c r="B1185"/>
    </row>
    <row r="1186" spans="1:2" ht="14.4" x14ac:dyDescent="0.3">
      <c r="A1186"/>
      <c r="B1186"/>
    </row>
    <row r="1187" spans="1:2" ht="14.4" x14ac:dyDescent="0.3">
      <c r="A1187"/>
      <c r="B1187"/>
    </row>
    <row r="1188" spans="1:2" ht="14.4" x14ac:dyDescent="0.3">
      <c r="A1188"/>
      <c r="B1188"/>
    </row>
    <row r="1189" spans="1:2" ht="14.4" x14ac:dyDescent="0.3">
      <c r="A1189"/>
      <c r="B1189"/>
    </row>
    <row r="1190" spans="1:2" ht="14.4" x14ac:dyDescent="0.3">
      <c r="A1190"/>
      <c r="B1190"/>
    </row>
    <row r="1191" spans="1:2" ht="14.4" x14ac:dyDescent="0.3">
      <c r="A1191"/>
      <c r="B1191"/>
    </row>
    <row r="1192" spans="1:2" ht="14.4" x14ac:dyDescent="0.3">
      <c r="A1192"/>
      <c r="B1192"/>
    </row>
    <row r="1193" spans="1:2" ht="14.4" x14ac:dyDescent="0.3">
      <c r="A1193"/>
      <c r="B1193"/>
    </row>
    <row r="1194" spans="1:2" ht="14.4" x14ac:dyDescent="0.3">
      <c r="A1194"/>
      <c r="B1194"/>
    </row>
    <row r="1195" spans="1:2" ht="14.4" x14ac:dyDescent="0.3">
      <c r="A1195"/>
      <c r="B1195"/>
    </row>
    <row r="1196" spans="1:2" ht="14.4" x14ac:dyDescent="0.3">
      <c r="A1196"/>
      <c r="B1196"/>
    </row>
    <row r="1197" spans="1:2" ht="14.4" x14ac:dyDescent="0.3">
      <c r="A1197"/>
      <c r="B1197"/>
    </row>
    <row r="1198" spans="1:2" ht="14.4" x14ac:dyDescent="0.3">
      <c r="A1198"/>
      <c r="B1198"/>
    </row>
    <row r="1199" spans="1:2" ht="14.4" x14ac:dyDescent="0.3">
      <c r="A1199"/>
      <c r="B1199"/>
    </row>
    <row r="1200" spans="1:2" ht="14.4" x14ac:dyDescent="0.3">
      <c r="A1200"/>
      <c r="B1200"/>
    </row>
    <row r="1201" spans="1:2" ht="14.4" x14ac:dyDescent="0.3">
      <c r="A1201"/>
      <c r="B1201"/>
    </row>
    <row r="1202" spans="1:2" ht="14.4" x14ac:dyDescent="0.3">
      <c r="A1202"/>
      <c r="B1202"/>
    </row>
    <row r="1203" spans="1:2" ht="14.4" x14ac:dyDescent="0.3">
      <c r="A1203"/>
      <c r="B1203"/>
    </row>
    <row r="1204" spans="1:2" ht="14.4" x14ac:dyDescent="0.3">
      <c r="A1204"/>
      <c r="B1204"/>
    </row>
    <row r="1205" spans="1:2" ht="14.4" x14ac:dyDescent="0.3">
      <c r="A1205"/>
      <c r="B1205"/>
    </row>
    <row r="1206" spans="1:2" ht="14.4" x14ac:dyDescent="0.3">
      <c r="A1206"/>
      <c r="B1206"/>
    </row>
    <row r="1207" spans="1:2" ht="14.4" x14ac:dyDescent="0.3">
      <c r="A1207"/>
      <c r="B1207"/>
    </row>
    <row r="1208" spans="1:2" ht="14.4" x14ac:dyDescent="0.3">
      <c r="A1208"/>
      <c r="B1208"/>
    </row>
    <row r="1209" spans="1:2" ht="14.4" x14ac:dyDescent="0.3">
      <c r="A1209"/>
      <c r="B1209"/>
    </row>
    <row r="1210" spans="1:2" ht="14.4" x14ac:dyDescent="0.3">
      <c r="A1210"/>
      <c r="B1210"/>
    </row>
    <row r="1211" spans="1:2" ht="14.4" x14ac:dyDescent="0.3">
      <c r="A1211"/>
      <c r="B1211"/>
    </row>
    <row r="1212" spans="1:2" ht="14.4" x14ac:dyDescent="0.3">
      <c r="A1212"/>
      <c r="B1212"/>
    </row>
    <row r="1213" spans="1:2" ht="14.4" x14ac:dyDescent="0.3">
      <c r="A1213"/>
      <c r="B1213"/>
    </row>
    <row r="1214" spans="1:2" ht="14.4" x14ac:dyDescent="0.3">
      <c r="A1214"/>
      <c r="B1214"/>
    </row>
    <row r="1215" spans="1:2" ht="14.4" x14ac:dyDescent="0.3">
      <c r="A1215"/>
      <c r="B1215"/>
    </row>
    <row r="1216" spans="1:2" ht="14.4" x14ac:dyDescent="0.3">
      <c r="A1216"/>
      <c r="B1216"/>
    </row>
    <row r="1217" spans="1:2" ht="14.4" x14ac:dyDescent="0.3">
      <c r="A1217"/>
      <c r="B1217"/>
    </row>
    <row r="1218" spans="1:2" ht="14.4" x14ac:dyDescent="0.3">
      <c r="A1218"/>
      <c r="B1218"/>
    </row>
    <row r="1219" spans="1:2" ht="14.4" x14ac:dyDescent="0.3">
      <c r="A1219"/>
      <c r="B1219"/>
    </row>
    <row r="1220" spans="1:2" ht="14.4" x14ac:dyDescent="0.3">
      <c r="A1220"/>
      <c r="B1220"/>
    </row>
    <row r="1221" spans="1:2" ht="14.4" x14ac:dyDescent="0.3">
      <c r="A1221"/>
      <c r="B1221"/>
    </row>
    <row r="1222" spans="1:2" ht="14.4" x14ac:dyDescent="0.3">
      <c r="A1222"/>
      <c r="B1222"/>
    </row>
    <row r="1223" spans="1:2" ht="14.4" x14ac:dyDescent="0.3">
      <c r="A1223"/>
      <c r="B1223"/>
    </row>
    <row r="1224" spans="1:2" ht="14.4" x14ac:dyDescent="0.3">
      <c r="A1224"/>
      <c r="B1224"/>
    </row>
    <row r="1225" spans="1:2" ht="14.4" x14ac:dyDescent="0.3">
      <c r="A1225"/>
      <c r="B1225"/>
    </row>
    <row r="1226" spans="1:2" ht="14.4" x14ac:dyDescent="0.3">
      <c r="A1226"/>
      <c r="B1226"/>
    </row>
    <row r="1227" spans="1:2" ht="14.4" x14ac:dyDescent="0.3">
      <c r="A1227"/>
      <c r="B1227"/>
    </row>
    <row r="1228" spans="1:2" ht="14.4" x14ac:dyDescent="0.3">
      <c r="A1228"/>
      <c r="B1228"/>
    </row>
    <row r="1229" spans="1:2" ht="14.4" x14ac:dyDescent="0.3">
      <c r="A1229"/>
      <c r="B1229"/>
    </row>
    <row r="1230" spans="1:2" ht="14.4" x14ac:dyDescent="0.3">
      <c r="A1230"/>
      <c r="B1230"/>
    </row>
    <row r="1231" spans="1:2" ht="14.4" x14ac:dyDescent="0.3">
      <c r="A1231"/>
      <c r="B1231"/>
    </row>
    <row r="1232" spans="1:2" ht="14.4" x14ac:dyDescent="0.3">
      <c r="A1232"/>
      <c r="B1232"/>
    </row>
    <row r="1233" spans="1:2" ht="14.4" x14ac:dyDescent="0.3">
      <c r="A1233"/>
      <c r="B1233"/>
    </row>
    <row r="1234" spans="1:2" ht="14.4" x14ac:dyDescent="0.3">
      <c r="A1234"/>
      <c r="B1234"/>
    </row>
    <row r="1235" spans="1:2" ht="14.4" x14ac:dyDescent="0.3">
      <c r="A1235"/>
      <c r="B1235"/>
    </row>
    <row r="1236" spans="1:2" ht="14.4" x14ac:dyDescent="0.3">
      <c r="A1236"/>
      <c r="B1236"/>
    </row>
    <row r="1237" spans="1:2" ht="14.4" x14ac:dyDescent="0.3">
      <c r="A1237"/>
      <c r="B1237"/>
    </row>
    <row r="1238" spans="1:2" ht="14.4" x14ac:dyDescent="0.3">
      <c r="A1238"/>
      <c r="B1238"/>
    </row>
    <row r="1239" spans="1:2" ht="14.4" x14ac:dyDescent="0.3">
      <c r="A1239"/>
      <c r="B1239"/>
    </row>
    <row r="1240" spans="1:2" ht="14.4" x14ac:dyDescent="0.3">
      <c r="A1240"/>
      <c r="B1240"/>
    </row>
    <row r="1241" spans="1:2" ht="14.4" x14ac:dyDescent="0.3">
      <c r="A1241"/>
      <c r="B1241"/>
    </row>
    <row r="1242" spans="1:2" ht="14.4" x14ac:dyDescent="0.3">
      <c r="A1242"/>
      <c r="B1242"/>
    </row>
    <row r="1243" spans="1:2" ht="14.4" x14ac:dyDescent="0.3">
      <c r="A1243"/>
      <c r="B1243"/>
    </row>
    <row r="1244" spans="1:2" ht="14.4" x14ac:dyDescent="0.3">
      <c r="A1244"/>
      <c r="B1244"/>
    </row>
    <row r="1245" spans="1:2" ht="14.4" x14ac:dyDescent="0.3">
      <c r="A1245"/>
      <c r="B1245"/>
    </row>
    <row r="1246" spans="1:2" ht="14.4" x14ac:dyDescent="0.3">
      <c r="A1246"/>
      <c r="B1246"/>
    </row>
    <row r="1247" spans="1:2" ht="14.4" x14ac:dyDescent="0.3">
      <c r="A1247"/>
      <c r="B1247"/>
    </row>
    <row r="1248" spans="1:2" ht="14.4" x14ac:dyDescent="0.3">
      <c r="A1248"/>
      <c r="B1248"/>
    </row>
    <row r="1249" spans="1:2" ht="14.4" x14ac:dyDescent="0.3">
      <c r="A1249"/>
      <c r="B1249"/>
    </row>
    <row r="1250" spans="1:2" ht="14.4" x14ac:dyDescent="0.3">
      <c r="A1250"/>
      <c r="B1250"/>
    </row>
    <row r="1251" spans="1:2" ht="14.4" x14ac:dyDescent="0.3">
      <c r="A1251"/>
      <c r="B1251"/>
    </row>
    <row r="1252" spans="1:2" ht="14.4" x14ac:dyDescent="0.3">
      <c r="A1252"/>
      <c r="B1252"/>
    </row>
    <row r="1253" spans="1:2" ht="14.4" x14ac:dyDescent="0.3">
      <c r="A1253"/>
      <c r="B1253"/>
    </row>
    <row r="1254" spans="1:2" ht="14.4" x14ac:dyDescent="0.3">
      <c r="A1254"/>
      <c r="B1254"/>
    </row>
    <row r="1255" spans="1:2" ht="14.4" x14ac:dyDescent="0.3">
      <c r="A1255"/>
      <c r="B1255"/>
    </row>
    <row r="1256" spans="1:2" ht="14.4" x14ac:dyDescent="0.3">
      <c r="A1256"/>
      <c r="B1256"/>
    </row>
    <row r="1257" spans="1:2" ht="14.4" x14ac:dyDescent="0.3">
      <c r="A1257"/>
      <c r="B1257"/>
    </row>
    <row r="1258" spans="1:2" ht="14.4" x14ac:dyDescent="0.3">
      <c r="A1258"/>
      <c r="B1258"/>
    </row>
    <row r="1259" spans="1:2" ht="14.4" x14ac:dyDescent="0.3">
      <c r="A1259"/>
      <c r="B1259"/>
    </row>
    <row r="1260" spans="1:2" ht="14.4" x14ac:dyDescent="0.3">
      <c r="A1260"/>
      <c r="B1260"/>
    </row>
    <row r="1261" spans="1:2" ht="14.4" x14ac:dyDescent="0.3">
      <c r="A1261"/>
      <c r="B1261"/>
    </row>
    <row r="1262" spans="1:2" ht="14.4" x14ac:dyDescent="0.3">
      <c r="A1262"/>
      <c r="B1262"/>
    </row>
    <row r="1263" spans="1:2" ht="14.4" x14ac:dyDescent="0.3">
      <c r="A1263"/>
      <c r="B1263"/>
    </row>
    <row r="1264" spans="1:2" ht="14.4" x14ac:dyDescent="0.3">
      <c r="A1264"/>
      <c r="B1264"/>
    </row>
    <row r="1265" spans="1:2" ht="14.4" x14ac:dyDescent="0.3">
      <c r="A1265"/>
      <c r="B1265"/>
    </row>
    <row r="1266" spans="1:2" ht="14.4" x14ac:dyDescent="0.3">
      <c r="A1266"/>
      <c r="B1266"/>
    </row>
    <row r="1267" spans="1:2" ht="14.4" x14ac:dyDescent="0.3">
      <c r="A1267"/>
      <c r="B1267"/>
    </row>
    <row r="1268" spans="1:2" ht="14.4" x14ac:dyDescent="0.3">
      <c r="A1268"/>
      <c r="B1268"/>
    </row>
    <row r="1269" spans="1:2" ht="14.4" x14ac:dyDescent="0.3">
      <c r="A1269"/>
      <c r="B1269"/>
    </row>
    <row r="1270" spans="1:2" ht="14.4" x14ac:dyDescent="0.3">
      <c r="A1270"/>
      <c r="B1270"/>
    </row>
    <row r="1271" spans="1:2" ht="14.4" x14ac:dyDescent="0.3">
      <c r="A1271"/>
      <c r="B1271"/>
    </row>
    <row r="1272" spans="1:2" ht="14.4" x14ac:dyDescent="0.3">
      <c r="A1272"/>
      <c r="B1272"/>
    </row>
    <row r="1273" spans="1:2" ht="14.4" x14ac:dyDescent="0.3">
      <c r="A1273"/>
      <c r="B1273"/>
    </row>
    <row r="1274" spans="1:2" ht="14.4" x14ac:dyDescent="0.3">
      <c r="A1274"/>
      <c r="B1274"/>
    </row>
    <row r="1275" spans="1:2" ht="14.4" x14ac:dyDescent="0.3">
      <c r="A1275"/>
      <c r="B1275"/>
    </row>
    <row r="1276" spans="1:2" ht="14.4" x14ac:dyDescent="0.3">
      <c r="A1276"/>
      <c r="B1276"/>
    </row>
    <row r="1277" spans="1:2" ht="14.4" x14ac:dyDescent="0.3">
      <c r="A1277"/>
      <c r="B1277"/>
    </row>
    <row r="1278" spans="1:2" ht="14.4" x14ac:dyDescent="0.3">
      <c r="A1278"/>
      <c r="B1278"/>
    </row>
    <row r="1279" spans="1:2" ht="14.4" x14ac:dyDescent="0.3">
      <c r="A1279"/>
      <c r="B1279"/>
    </row>
    <row r="1280" spans="1:2" ht="14.4" x14ac:dyDescent="0.3">
      <c r="A1280"/>
      <c r="B1280"/>
    </row>
    <row r="1281" spans="1:2" ht="14.4" x14ac:dyDescent="0.3">
      <c r="A1281"/>
      <c r="B1281"/>
    </row>
    <row r="1282" spans="1:2" ht="14.4" x14ac:dyDescent="0.3">
      <c r="A1282"/>
      <c r="B1282"/>
    </row>
    <row r="1283" spans="1:2" ht="14.4" x14ac:dyDescent="0.3">
      <c r="A1283"/>
      <c r="B1283"/>
    </row>
    <row r="1284" spans="1:2" ht="14.4" x14ac:dyDescent="0.3">
      <c r="A1284"/>
      <c r="B1284"/>
    </row>
    <row r="1285" spans="1:2" ht="14.4" x14ac:dyDescent="0.3">
      <c r="A1285"/>
      <c r="B1285"/>
    </row>
    <row r="1286" spans="1:2" ht="14.4" x14ac:dyDescent="0.3">
      <c r="A1286"/>
      <c r="B1286"/>
    </row>
    <row r="1287" spans="1:2" ht="14.4" x14ac:dyDescent="0.3">
      <c r="A1287"/>
      <c r="B1287"/>
    </row>
    <row r="1288" spans="1:2" ht="14.4" x14ac:dyDescent="0.3">
      <c r="A1288"/>
      <c r="B1288"/>
    </row>
    <row r="1289" spans="1:2" ht="14.4" x14ac:dyDescent="0.3">
      <c r="A1289"/>
      <c r="B1289"/>
    </row>
    <row r="1290" spans="1:2" ht="14.4" x14ac:dyDescent="0.3">
      <c r="A1290"/>
      <c r="B1290"/>
    </row>
    <row r="1291" spans="1:2" ht="14.4" x14ac:dyDescent="0.3">
      <c r="A1291"/>
      <c r="B1291"/>
    </row>
    <row r="1292" spans="1:2" ht="14.4" x14ac:dyDescent="0.3">
      <c r="A1292"/>
      <c r="B1292"/>
    </row>
    <row r="1293" spans="1:2" ht="14.4" x14ac:dyDescent="0.3">
      <c r="A1293"/>
      <c r="B1293"/>
    </row>
    <row r="1294" spans="1:2" ht="14.4" x14ac:dyDescent="0.3">
      <c r="A1294"/>
      <c r="B1294"/>
    </row>
    <row r="1295" spans="1:2" ht="14.4" x14ac:dyDescent="0.3">
      <c r="A1295"/>
      <c r="B1295"/>
    </row>
    <row r="1296" spans="1:2" ht="14.4" x14ac:dyDescent="0.3">
      <c r="A1296"/>
      <c r="B1296"/>
    </row>
    <row r="1297" spans="1:2" ht="14.4" x14ac:dyDescent="0.3">
      <c r="A1297"/>
      <c r="B1297"/>
    </row>
    <row r="1298" spans="1:2" ht="14.4" x14ac:dyDescent="0.3">
      <c r="A1298"/>
      <c r="B1298"/>
    </row>
    <row r="1299" spans="1:2" ht="14.4" x14ac:dyDescent="0.3">
      <c r="A1299"/>
      <c r="B1299"/>
    </row>
    <row r="1300" spans="1:2" ht="14.4" x14ac:dyDescent="0.3">
      <c r="A1300"/>
      <c r="B1300"/>
    </row>
    <row r="1301" spans="1:2" ht="14.4" x14ac:dyDescent="0.3">
      <c r="A1301"/>
      <c r="B1301"/>
    </row>
    <row r="1302" spans="1:2" ht="14.4" x14ac:dyDescent="0.3">
      <c r="A1302"/>
      <c r="B1302"/>
    </row>
    <row r="1303" spans="1:2" ht="14.4" x14ac:dyDescent="0.3">
      <c r="A1303"/>
      <c r="B1303"/>
    </row>
    <row r="1304" spans="1:2" ht="14.4" x14ac:dyDescent="0.3">
      <c r="A1304"/>
      <c r="B1304"/>
    </row>
    <row r="1305" spans="1:2" ht="14.4" x14ac:dyDescent="0.3">
      <c r="A1305"/>
      <c r="B1305"/>
    </row>
    <row r="1306" spans="1:2" ht="14.4" x14ac:dyDescent="0.3">
      <c r="A1306"/>
      <c r="B1306"/>
    </row>
    <row r="1307" spans="1:2" ht="14.4" x14ac:dyDescent="0.3">
      <c r="A1307"/>
      <c r="B1307"/>
    </row>
    <row r="1308" spans="1:2" ht="14.4" x14ac:dyDescent="0.3">
      <c r="A1308"/>
      <c r="B1308"/>
    </row>
    <row r="1309" spans="1:2" ht="14.4" x14ac:dyDescent="0.3">
      <c r="A1309"/>
      <c r="B1309"/>
    </row>
    <row r="1310" spans="1:2" ht="14.4" x14ac:dyDescent="0.3">
      <c r="A1310"/>
      <c r="B1310"/>
    </row>
    <row r="1311" spans="1:2" ht="14.4" x14ac:dyDescent="0.3">
      <c r="A1311"/>
      <c r="B1311"/>
    </row>
    <row r="1312" spans="1:2" ht="14.4" x14ac:dyDescent="0.3">
      <c r="A1312"/>
      <c r="B1312"/>
    </row>
    <row r="1313" spans="1:2" ht="14.4" x14ac:dyDescent="0.3">
      <c r="A1313"/>
      <c r="B1313"/>
    </row>
    <row r="1314" spans="1:2" ht="14.4" x14ac:dyDescent="0.3">
      <c r="A1314"/>
      <c r="B1314"/>
    </row>
    <row r="1315" spans="1:2" ht="14.4" x14ac:dyDescent="0.3">
      <c r="A1315"/>
      <c r="B1315"/>
    </row>
    <row r="1316" spans="1:2" ht="14.4" x14ac:dyDescent="0.3">
      <c r="A1316"/>
      <c r="B1316"/>
    </row>
    <row r="1317" spans="1:2" ht="14.4" x14ac:dyDescent="0.3">
      <c r="A1317"/>
      <c r="B1317"/>
    </row>
    <row r="1318" spans="1:2" ht="14.4" x14ac:dyDescent="0.3">
      <c r="A1318"/>
      <c r="B1318"/>
    </row>
    <row r="1319" spans="1:2" ht="14.4" x14ac:dyDescent="0.3">
      <c r="A1319"/>
      <c r="B1319"/>
    </row>
    <row r="1320" spans="1:2" ht="14.4" x14ac:dyDescent="0.3">
      <c r="A1320"/>
      <c r="B1320"/>
    </row>
    <row r="1321" spans="1:2" ht="14.4" x14ac:dyDescent="0.3">
      <c r="A1321"/>
      <c r="B1321"/>
    </row>
    <row r="1322" spans="1:2" ht="14.4" x14ac:dyDescent="0.3">
      <c r="A1322"/>
      <c r="B1322"/>
    </row>
    <row r="1323" spans="1:2" ht="14.4" x14ac:dyDescent="0.3">
      <c r="A1323"/>
      <c r="B1323"/>
    </row>
    <row r="1324" spans="1:2" ht="14.4" x14ac:dyDescent="0.3">
      <c r="A1324"/>
      <c r="B1324"/>
    </row>
    <row r="1325" spans="1:2" ht="14.4" x14ac:dyDescent="0.3">
      <c r="A1325"/>
      <c r="B1325"/>
    </row>
    <row r="1326" spans="1:2" ht="14.4" x14ac:dyDescent="0.3">
      <c r="A1326"/>
      <c r="B1326"/>
    </row>
    <row r="1327" spans="1:2" ht="14.4" x14ac:dyDescent="0.3">
      <c r="A1327"/>
      <c r="B1327"/>
    </row>
    <row r="1328" spans="1:2" ht="14.4" x14ac:dyDescent="0.3">
      <c r="A1328"/>
      <c r="B1328"/>
    </row>
    <row r="1329" spans="1:2" ht="14.4" x14ac:dyDescent="0.3">
      <c r="A1329"/>
      <c r="B1329"/>
    </row>
    <row r="1330" spans="1:2" ht="14.4" x14ac:dyDescent="0.3">
      <c r="A1330"/>
      <c r="B1330"/>
    </row>
    <row r="1331" spans="1:2" ht="14.4" x14ac:dyDescent="0.3">
      <c r="A1331"/>
      <c r="B1331"/>
    </row>
    <row r="1332" spans="1:2" ht="14.4" x14ac:dyDescent="0.3">
      <c r="A1332"/>
      <c r="B1332"/>
    </row>
    <row r="1333" spans="1:2" ht="14.4" x14ac:dyDescent="0.3">
      <c r="A1333"/>
      <c r="B1333"/>
    </row>
    <row r="1334" spans="1:2" ht="14.4" x14ac:dyDescent="0.3">
      <c r="A1334"/>
      <c r="B1334"/>
    </row>
    <row r="1335" spans="1:2" ht="14.4" x14ac:dyDescent="0.3">
      <c r="A1335"/>
      <c r="B1335"/>
    </row>
    <row r="1336" spans="1:2" ht="14.4" x14ac:dyDescent="0.3">
      <c r="A1336"/>
      <c r="B1336"/>
    </row>
    <row r="1337" spans="1:2" ht="14.4" x14ac:dyDescent="0.3">
      <c r="A1337"/>
      <c r="B1337"/>
    </row>
    <row r="1338" spans="1:2" ht="14.4" x14ac:dyDescent="0.3">
      <c r="A1338"/>
      <c r="B1338"/>
    </row>
    <row r="1339" spans="1:2" ht="14.4" x14ac:dyDescent="0.3">
      <c r="A1339"/>
      <c r="B1339"/>
    </row>
    <row r="1340" spans="1:2" ht="14.4" x14ac:dyDescent="0.3">
      <c r="A1340"/>
      <c r="B1340"/>
    </row>
    <row r="1341" spans="1:2" ht="14.4" x14ac:dyDescent="0.3">
      <c r="A1341"/>
      <c r="B1341"/>
    </row>
    <row r="1342" spans="1:2" ht="14.4" x14ac:dyDescent="0.3">
      <c r="A1342"/>
      <c r="B1342"/>
    </row>
    <row r="1343" spans="1:2" ht="14.4" x14ac:dyDescent="0.3">
      <c r="A1343"/>
      <c r="B1343"/>
    </row>
    <row r="1344" spans="1:2" ht="14.4" x14ac:dyDescent="0.3">
      <c r="A1344"/>
      <c r="B1344"/>
    </row>
    <row r="1345" spans="1:2" ht="14.4" x14ac:dyDescent="0.3">
      <c r="A1345"/>
      <c r="B1345"/>
    </row>
    <row r="1346" spans="1:2" ht="14.4" x14ac:dyDescent="0.3">
      <c r="A1346"/>
      <c r="B1346"/>
    </row>
    <row r="1347" spans="1:2" ht="14.4" x14ac:dyDescent="0.3">
      <c r="A1347"/>
      <c r="B1347"/>
    </row>
    <row r="1348" spans="1:2" ht="14.4" x14ac:dyDescent="0.3">
      <c r="A1348"/>
      <c r="B1348"/>
    </row>
    <row r="1349" spans="1:2" ht="14.4" x14ac:dyDescent="0.3">
      <c r="A1349"/>
      <c r="B1349"/>
    </row>
    <row r="1350" spans="1:2" ht="14.4" x14ac:dyDescent="0.3">
      <c r="A1350"/>
      <c r="B1350"/>
    </row>
    <row r="1351" spans="1:2" ht="14.4" x14ac:dyDescent="0.3">
      <c r="A1351"/>
      <c r="B1351"/>
    </row>
    <row r="1352" spans="1:2" ht="14.4" x14ac:dyDescent="0.3">
      <c r="A1352"/>
      <c r="B1352"/>
    </row>
    <row r="1353" spans="1:2" ht="14.4" x14ac:dyDescent="0.3">
      <c r="A1353"/>
      <c r="B1353"/>
    </row>
    <row r="1354" spans="1:2" ht="14.4" x14ac:dyDescent="0.3">
      <c r="A1354"/>
      <c r="B1354"/>
    </row>
    <row r="1355" spans="1:2" ht="14.4" x14ac:dyDescent="0.3">
      <c r="A1355"/>
      <c r="B1355"/>
    </row>
    <row r="1356" spans="1:2" ht="14.4" x14ac:dyDescent="0.3">
      <c r="A1356"/>
      <c r="B1356"/>
    </row>
    <row r="1357" spans="1:2" ht="14.4" x14ac:dyDescent="0.3">
      <c r="A1357"/>
      <c r="B1357"/>
    </row>
    <row r="1358" spans="1:2" ht="14.4" x14ac:dyDescent="0.3">
      <c r="A1358"/>
      <c r="B1358"/>
    </row>
    <row r="1359" spans="1:2" ht="14.4" x14ac:dyDescent="0.3">
      <c r="A1359"/>
      <c r="B1359"/>
    </row>
    <row r="1360" spans="1:2" ht="14.4" x14ac:dyDescent="0.3">
      <c r="A1360"/>
      <c r="B1360"/>
    </row>
    <row r="1361" spans="1:2" ht="14.4" x14ac:dyDescent="0.3">
      <c r="A1361"/>
      <c r="B1361"/>
    </row>
    <row r="1362" spans="1:2" ht="14.4" x14ac:dyDescent="0.3">
      <c r="A1362"/>
      <c r="B1362"/>
    </row>
    <row r="1363" spans="1:2" ht="14.4" x14ac:dyDescent="0.3">
      <c r="A1363"/>
      <c r="B1363"/>
    </row>
    <row r="1364" spans="1:2" ht="14.4" x14ac:dyDescent="0.3">
      <c r="A1364"/>
      <c r="B1364"/>
    </row>
    <row r="1365" spans="1:2" ht="14.4" x14ac:dyDescent="0.3">
      <c r="A1365"/>
      <c r="B1365"/>
    </row>
    <row r="1366" spans="1:2" ht="14.4" x14ac:dyDescent="0.3">
      <c r="A1366"/>
      <c r="B1366"/>
    </row>
    <row r="1367" spans="1:2" ht="14.4" x14ac:dyDescent="0.3">
      <c r="A1367"/>
      <c r="B1367"/>
    </row>
    <row r="1368" spans="1:2" ht="14.4" x14ac:dyDescent="0.3">
      <c r="A1368"/>
      <c r="B1368"/>
    </row>
    <row r="1369" spans="1:2" ht="14.4" x14ac:dyDescent="0.3">
      <c r="A1369"/>
      <c r="B1369"/>
    </row>
    <row r="1370" spans="1:2" ht="14.4" x14ac:dyDescent="0.3">
      <c r="A1370"/>
      <c r="B1370"/>
    </row>
    <row r="1371" spans="1:2" ht="14.4" x14ac:dyDescent="0.3">
      <c r="A1371"/>
      <c r="B1371"/>
    </row>
    <row r="1372" spans="1:2" ht="14.4" x14ac:dyDescent="0.3">
      <c r="A1372"/>
      <c r="B1372"/>
    </row>
    <row r="1373" spans="1:2" ht="14.4" x14ac:dyDescent="0.3">
      <c r="A1373"/>
      <c r="B1373"/>
    </row>
    <row r="1374" spans="1:2" ht="14.4" x14ac:dyDescent="0.3">
      <c r="A1374"/>
      <c r="B1374"/>
    </row>
    <row r="1375" spans="1:2" ht="14.4" x14ac:dyDescent="0.3">
      <c r="A1375"/>
      <c r="B1375"/>
    </row>
    <row r="1376" spans="1:2" ht="14.4" x14ac:dyDescent="0.3">
      <c r="A1376"/>
      <c r="B1376"/>
    </row>
    <row r="1377" spans="1:2" ht="14.4" x14ac:dyDescent="0.3">
      <c r="A1377"/>
      <c r="B1377"/>
    </row>
    <row r="1378" spans="1:2" ht="14.4" x14ac:dyDescent="0.3">
      <c r="A1378"/>
      <c r="B1378"/>
    </row>
    <row r="1379" spans="1:2" ht="14.4" x14ac:dyDescent="0.3">
      <c r="A1379"/>
      <c r="B1379"/>
    </row>
    <row r="1380" spans="1:2" ht="14.4" x14ac:dyDescent="0.3">
      <c r="A1380"/>
      <c r="B1380"/>
    </row>
    <row r="1381" spans="1:2" ht="14.4" x14ac:dyDescent="0.3">
      <c r="A1381"/>
      <c r="B1381"/>
    </row>
    <row r="1382" spans="1:2" ht="14.4" x14ac:dyDescent="0.3">
      <c r="A1382"/>
      <c r="B1382"/>
    </row>
    <row r="1383" spans="1:2" ht="14.4" x14ac:dyDescent="0.3">
      <c r="A1383"/>
      <c r="B1383"/>
    </row>
    <row r="1384" spans="1:2" ht="14.4" x14ac:dyDescent="0.3">
      <c r="A1384"/>
      <c r="B1384"/>
    </row>
    <row r="1385" spans="1:2" ht="14.4" x14ac:dyDescent="0.3">
      <c r="A1385"/>
      <c r="B1385"/>
    </row>
    <row r="1386" spans="1:2" ht="14.4" x14ac:dyDescent="0.3">
      <c r="A1386"/>
      <c r="B1386"/>
    </row>
    <row r="1387" spans="1:2" ht="14.4" x14ac:dyDescent="0.3">
      <c r="A1387"/>
      <c r="B1387"/>
    </row>
    <row r="1388" spans="1:2" ht="14.4" x14ac:dyDescent="0.3">
      <c r="A1388"/>
      <c r="B1388"/>
    </row>
    <row r="1389" spans="1:2" ht="14.4" x14ac:dyDescent="0.3">
      <c r="A1389"/>
      <c r="B1389"/>
    </row>
    <row r="1390" spans="1:2" ht="14.4" x14ac:dyDescent="0.3">
      <c r="A1390"/>
      <c r="B1390"/>
    </row>
    <row r="1391" spans="1:2" ht="14.4" x14ac:dyDescent="0.3">
      <c r="A1391"/>
      <c r="B1391"/>
    </row>
    <row r="1392" spans="1:2" ht="14.4" x14ac:dyDescent="0.3">
      <c r="A1392"/>
      <c r="B1392"/>
    </row>
    <row r="1393" spans="1:2" ht="14.4" x14ac:dyDescent="0.3">
      <c r="A1393"/>
      <c r="B1393"/>
    </row>
    <row r="1394" spans="1:2" ht="14.4" x14ac:dyDescent="0.3">
      <c r="A1394"/>
      <c r="B1394"/>
    </row>
    <row r="1395" spans="1:2" ht="14.4" x14ac:dyDescent="0.3">
      <c r="A1395"/>
      <c r="B1395"/>
    </row>
    <row r="1396" spans="1:2" ht="14.4" x14ac:dyDescent="0.3">
      <c r="A1396"/>
      <c r="B1396"/>
    </row>
    <row r="1397" spans="1:2" ht="14.4" x14ac:dyDescent="0.3">
      <c r="A1397"/>
      <c r="B1397"/>
    </row>
    <row r="1398" spans="1:2" ht="14.4" x14ac:dyDescent="0.3">
      <c r="A1398"/>
      <c r="B1398"/>
    </row>
    <row r="1399" spans="1:2" ht="14.4" x14ac:dyDescent="0.3">
      <c r="A1399"/>
      <c r="B1399"/>
    </row>
    <row r="1400" spans="1:2" ht="14.4" x14ac:dyDescent="0.3">
      <c r="A1400"/>
      <c r="B1400"/>
    </row>
    <row r="1401" spans="1:2" ht="14.4" x14ac:dyDescent="0.3">
      <c r="A1401"/>
      <c r="B1401"/>
    </row>
    <row r="1402" spans="1:2" ht="14.4" x14ac:dyDescent="0.3">
      <c r="A1402"/>
      <c r="B1402"/>
    </row>
    <row r="1403" spans="1:2" ht="14.4" x14ac:dyDescent="0.3">
      <c r="A1403"/>
      <c r="B1403"/>
    </row>
    <row r="1404" spans="1:2" ht="14.4" x14ac:dyDescent="0.3">
      <c r="A1404"/>
      <c r="B1404"/>
    </row>
    <row r="1405" spans="1:2" ht="14.4" x14ac:dyDescent="0.3">
      <c r="A1405"/>
      <c r="B1405"/>
    </row>
    <row r="1406" spans="1:2" ht="14.4" x14ac:dyDescent="0.3">
      <c r="A1406"/>
      <c r="B1406"/>
    </row>
    <row r="1407" spans="1:2" ht="14.4" x14ac:dyDescent="0.3">
      <c r="A1407"/>
      <c r="B1407"/>
    </row>
    <row r="1408" spans="1:2" ht="14.4" x14ac:dyDescent="0.3">
      <c r="A1408"/>
      <c r="B1408"/>
    </row>
    <row r="1409" spans="1:2" ht="14.4" x14ac:dyDescent="0.3">
      <c r="A1409"/>
      <c r="B1409"/>
    </row>
    <row r="1410" spans="1:2" ht="14.4" x14ac:dyDescent="0.3">
      <c r="A1410"/>
      <c r="B1410"/>
    </row>
    <row r="1411" spans="1:2" ht="14.4" x14ac:dyDescent="0.3">
      <c r="A1411"/>
      <c r="B1411"/>
    </row>
    <row r="1412" spans="1:2" ht="14.4" x14ac:dyDescent="0.3">
      <c r="A1412"/>
      <c r="B1412"/>
    </row>
    <row r="1413" spans="1:2" ht="14.4" x14ac:dyDescent="0.3">
      <c r="A1413"/>
      <c r="B1413"/>
    </row>
    <row r="1414" spans="1:2" ht="14.4" x14ac:dyDescent="0.3">
      <c r="A1414"/>
      <c r="B1414"/>
    </row>
    <row r="1415" spans="1:2" ht="14.4" x14ac:dyDescent="0.3">
      <c r="A1415"/>
      <c r="B1415"/>
    </row>
    <row r="1416" spans="1:2" ht="14.4" x14ac:dyDescent="0.3">
      <c r="A1416"/>
      <c r="B1416"/>
    </row>
    <row r="1417" spans="1:2" ht="14.4" x14ac:dyDescent="0.3">
      <c r="A1417"/>
      <c r="B1417"/>
    </row>
    <row r="1418" spans="1:2" ht="14.4" x14ac:dyDescent="0.3">
      <c r="A1418"/>
      <c r="B1418"/>
    </row>
    <row r="1419" spans="1:2" ht="14.4" x14ac:dyDescent="0.3">
      <c r="A1419"/>
      <c r="B1419"/>
    </row>
    <row r="1420" spans="1:2" ht="14.4" x14ac:dyDescent="0.3">
      <c r="A1420"/>
      <c r="B1420"/>
    </row>
    <row r="1421" spans="1:2" ht="14.4" x14ac:dyDescent="0.3">
      <c r="A1421"/>
      <c r="B1421"/>
    </row>
    <row r="1422" spans="1:2" ht="14.4" x14ac:dyDescent="0.3">
      <c r="A1422"/>
      <c r="B1422"/>
    </row>
    <row r="1423" spans="1:2" ht="14.4" x14ac:dyDescent="0.3">
      <c r="A1423"/>
      <c r="B1423"/>
    </row>
    <row r="1424" spans="1:2" ht="14.4" x14ac:dyDescent="0.3">
      <c r="A1424"/>
      <c r="B1424"/>
    </row>
    <row r="1425" spans="1:2" ht="14.4" x14ac:dyDescent="0.3">
      <c r="A1425"/>
      <c r="B1425"/>
    </row>
    <row r="1426" spans="1:2" ht="14.4" x14ac:dyDescent="0.3">
      <c r="A1426"/>
      <c r="B1426"/>
    </row>
    <row r="1427" spans="1:2" ht="14.4" x14ac:dyDescent="0.3">
      <c r="A1427"/>
      <c r="B1427"/>
    </row>
    <row r="1428" spans="1:2" ht="14.4" x14ac:dyDescent="0.3">
      <c r="A1428"/>
      <c r="B1428"/>
    </row>
    <row r="1429" spans="1:2" ht="14.4" x14ac:dyDescent="0.3">
      <c r="A1429"/>
      <c r="B1429"/>
    </row>
    <row r="1430" spans="1:2" ht="14.4" x14ac:dyDescent="0.3">
      <c r="A1430"/>
      <c r="B1430"/>
    </row>
    <row r="1431" spans="1:2" ht="14.4" x14ac:dyDescent="0.3">
      <c r="A1431"/>
      <c r="B1431"/>
    </row>
    <row r="1432" spans="1:2" ht="14.4" x14ac:dyDescent="0.3">
      <c r="A1432"/>
      <c r="B1432"/>
    </row>
    <row r="1433" spans="1:2" ht="14.4" x14ac:dyDescent="0.3">
      <c r="A1433"/>
      <c r="B1433"/>
    </row>
    <row r="1434" spans="1:2" ht="14.4" x14ac:dyDescent="0.3">
      <c r="A1434"/>
      <c r="B1434"/>
    </row>
    <row r="1435" spans="1:2" ht="14.4" x14ac:dyDescent="0.3">
      <c r="A1435"/>
      <c r="B1435"/>
    </row>
    <row r="1436" spans="1:2" ht="14.4" x14ac:dyDescent="0.3">
      <c r="A1436"/>
      <c r="B1436"/>
    </row>
    <row r="1437" spans="1:2" ht="14.4" x14ac:dyDescent="0.3">
      <c r="A1437"/>
      <c r="B1437"/>
    </row>
    <row r="1438" spans="1:2" ht="14.4" x14ac:dyDescent="0.3">
      <c r="A1438"/>
      <c r="B1438"/>
    </row>
    <row r="1439" spans="1:2" ht="14.4" x14ac:dyDescent="0.3">
      <c r="A1439"/>
      <c r="B1439"/>
    </row>
    <row r="1440" spans="1:2" ht="14.4" x14ac:dyDescent="0.3">
      <c r="A1440"/>
      <c r="B1440"/>
    </row>
    <row r="1441" spans="1:2" ht="14.4" x14ac:dyDescent="0.3">
      <c r="A1441"/>
      <c r="B1441"/>
    </row>
    <row r="1442" spans="1:2" ht="14.4" x14ac:dyDescent="0.3">
      <c r="A1442"/>
      <c r="B1442"/>
    </row>
    <row r="1443" spans="1:2" ht="14.4" x14ac:dyDescent="0.3">
      <c r="A1443"/>
      <c r="B1443"/>
    </row>
    <row r="1444" spans="1:2" ht="14.4" x14ac:dyDescent="0.3">
      <c r="A1444"/>
      <c r="B1444"/>
    </row>
    <row r="1445" spans="1:2" ht="14.4" x14ac:dyDescent="0.3">
      <c r="A1445"/>
      <c r="B1445"/>
    </row>
    <row r="1446" spans="1:2" ht="14.4" x14ac:dyDescent="0.3">
      <c r="A1446"/>
      <c r="B1446"/>
    </row>
    <row r="1447" spans="1:2" ht="14.4" x14ac:dyDescent="0.3">
      <c r="A1447"/>
      <c r="B1447"/>
    </row>
    <row r="1448" spans="1:2" ht="14.4" x14ac:dyDescent="0.3">
      <c r="A1448"/>
      <c r="B1448"/>
    </row>
    <row r="1449" spans="1:2" ht="14.4" x14ac:dyDescent="0.3">
      <c r="A1449"/>
      <c r="B1449"/>
    </row>
    <row r="1450" spans="1:2" ht="14.4" x14ac:dyDescent="0.3">
      <c r="A1450"/>
      <c r="B1450"/>
    </row>
    <row r="1451" spans="1:2" ht="14.4" x14ac:dyDescent="0.3">
      <c r="A1451"/>
      <c r="B1451"/>
    </row>
    <row r="1452" spans="1:2" ht="14.4" x14ac:dyDescent="0.3">
      <c r="A1452"/>
      <c r="B1452"/>
    </row>
    <row r="1453" spans="1:2" ht="14.4" x14ac:dyDescent="0.3">
      <c r="A1453"/>
      <c r="B1453"/>
    </row>
    <row r="1454" spans="1:2" ht="14.4" x14ac:dyDescent="0.3">
      <c r="A1454"/>
      <c r="B1454"/>
    </row>
    <row r="1455" spans="1:2" ht="14.4" x14ac:dyDescent="0.3">
      <c r="A1455"/>
      <c r="B1455"/>
    </row>
    <row r="1456" spans="1:2" ht="14.4" x14ac:dyDescent="0.3">
      <c r="A1456"/>
      <c r="B1456"/>
    </row>
    <row r="1457" spans="1:2" ht="14.4" x14ac:dyDescent="0.3">
      <c r="A1457"/>
      <c r="B1457"/>
    </row>
    <row r="1458" spans="1:2" ht="14.4" x14ac:dyDescent="0.3">
      <c r="A1458"/>
      <c r="B1458"/>
    </row>
    <row r="1459" spans="1:2" ht="14.4" x14ac:dyDescent="0.3">
      <c r="A1459"/>
      <c r="B1459"/>
    </row>
    <row r="1460" spans="1:2" ht="14.4" x14ac:dyDescent="0.3">
      <c r="A1460"/>
      <c r="B1460"/>
    </row>
    <row r="1461" spans="1:2" ht="14.4" x14ac:dyDescent="0.3">
      <c r="A1461"/>
      <c r="B1461"/>
    </row>
    <row r="1462" spans="1:2" ht="14.4" x14ac:dyDescent="0.3">
      <c r="A1462"/>
      <c r="B1462"/>
    </row>
    <row r="1463" spans="1:2" ht="14.4" x14ac:dyDescent="0.3">
      <c r="A1463"/>
      <c r="B1463"/>
    </row>
    <row r="1464" spans="1:2" ht="14.4" x14ac:dyDescent="0.3">
      <c r="A1464"/>
      <c r="B1464"/>
    </row>
    <row r="1465" spans="1:2" ht="14.4" x14ac:dyDescent="0.3">
      <c r="A1465"/>
      <c r="B1465"/>
    </row>
    <row r="1466" spans="1:2" ht="14.4" x14ac:dyDescent="0.3">
      <c r="A1466"/>
      <c r="B1466"/>
    </row>
    <row r="1467" spans="1:2" ht="14.4" x14ac:dyDescent="0.3">
      <c r="A1467"/>
      <c r="B1467"/>
    </row>
    <row r="1468" spans="1:2" ht="14.4" x14ac:dyDescent="0.3">
      <c r="A1468"/>
      <c r="B1468"/>
    </row>
    <row r="1469" spans="1:2" ht="14.4" x14ac:dyDescent="0.3">
      <c r="A1469"/>
      <c r="B1469"/>
    </row>
    <row r="1470" spans="1:2" ht="14.4" x14ac:dyDescent="0.3">
      <c r="A1470"/>
      <c r="B1470"/>
    </row>
    <row r="1471" spans="1:2" ht="14.4" x14ac:dyDescent="0.3">
      <c r="A1471"/>
      <c r="B1471"/>
    </row>
    <row r="1472" spans="1:2" ht="14.4" x14ac:dyDescent="0.3">
      <c r="A1472"/>
      <c r="B1472"/>
    </row>
    <row r="1473" spans="1:2" ht="14.4" x14ac:dyDescent="0.3">
      <c r="A1473"/>
      <c r="B1473"/>
    </row>
    <row r="1474" spans="1:2" ht="14.4" x14ac:dyDescent="0.3">
      <c r="A1474"/>
      <c r="B1474"/>
    </row>
    <row r="1475" spans="1:2" ht="14.4" x14ac:dyDescent="0.3">
      <c r="A1475"/>
      <c r="B1475"/>
    </row>
    <row r="1476" spans="1:2" ht="14.4" x14ac:dyDescent="0.3">
      <c r="A1476"/>
      <c r="B1476"/>
    </row>
    <row r="1477" spans="1:2" ht="14.4" x14ac:dyDescent="0.3">
      <c r="A1477"/>
      <c r="B1477"/>
    </row>
    <row r="1478" spans="1:2" ht="14.4" x14ac:dyDescent="0.3">
      <c r="A1478"/>
      <c r="B1478"/>
    </row>
    <row r="1479" spans="1:2" ht="14.4" x14ac:dyDescent="0.3">
      <c r="A1479"/>
      <c r="B1479"/>
    </row>
    <row r="1480" spans="1:2" ht="14.4" x14ac:dyDescent="0.3">
      <c r="A1480"/>
      <c r="B1480"/>
    </row>
    <row r="1481" spans="1:2" ht="14.4" x14ac:dyDescent="0.3">
      <c r="A1481"/>
      <c r="B1481"/>
    </row>
    <row r="1482" spans="1:2" ht="14.4" x14ac:dyDescent="0.3">
      <c r="A1482"/>
      <c r="B1482"/>
    </row>
    <row r="1483" spans="1:2" ht="14.4" x14ac:dyDescent="0.3">
      <c r="A1483"/>
      <c r="B1483"/>
    </row>
    <row r="1484" spans="1:2" ht="14.4" x14ac:dyDescent="0.3">
      <c r="A1484"/>
      <c r="B1484"/>
    </row>
    <row r="1485" spans="1:2" ht="14.4" x14ac:dyDescent="0.3">
      <c r="A1485"/>
      <c r="B1485"/>
    </row>
    <row r="1486" spans="1:2" ht="14.4" x14ac:dyDescent="0.3">
      <c r="A1486"/>
      <c r="B1486"/>
    </row>
    <row r="1487" spans="1:2" ht="14.4" x14ac:dyDescent="0.3">
      <c r="A1487"/>
      <c r="B1487"/>
    </row>
    <row r="1488" spans="1:2" ht="14.4" x14ac:dyDescent="0.3">
      <c r="A1488"/>
      <c r="B1488"/>
    </row>
    <row r="1489" spans="1:2" ht="14.4" x14ac:dyDescent="0.3">
      <c r="A1489"/>
      <c r="B1489"/>
    </row>
    <row r="1490" spans="1:2" ht="14.4" x14ac:dyDescent="0.3">
      <c r="A1490"/>
      <c r="B1490"/>
    </row>
    <row r="1491" spans="1:2" ht="14.4" x14ac:dyDescent="0.3">
      <c r="A1491"/>
      <c r="B1491"/>
    </row>
    <row r="1492" spans="1:2" ht="14.4" x14ac:dyDescent="0.3">
      <c r="A1492"/>
      <c r="B1492"/>
    </row>
    <row r="1493" spans="1:2" ht="14.4" x14ac:dyDescent="0.3">
      <c r="A1493"/>
      <c r="B1493"/>
    </row>
    <row r="1494" spans="1:2" ht="14.4" x14ac:dyDescent="0.3">
      <c r="A1494"/>
      <c r="B1494"/>
    </row>
    <row r="1495" spans="1:2" ht="14.4" x14ac:dyDescent="0.3">
      <c r="A1495"/>
      <c r="B1495"/>
    </row>
    <row r="1496" spans="1:2" ht="14.4" x14ac:dyDescent="0.3">
      <c r="A1496"/>
      <c r="B1496"/>
    </row>
    <row r="1497" spans="1:2" ht="14.4" x14ac:dyDescent="0.3">
      <c r="A1497"/>
      <c r="B1497"/>
    </row>
    <row r="1498" spans="1:2" ht="14.4" x14ac:dyDescent="0.3">
      <c r="A1498"/>
      <c r="B1498"/>
    </row>
    <row r="1499" spans="1:2" ht="14.4" x14ac:dyDescent="0.3">
      <c r="A1499"/>
      <c r="B1499"/>
    </row>
    <row r="1500" spans="1:2" ht="14.4" x14ac:dyDescent="0.3">
      <c r="A1500"/>
      <c r="B1500"/>
    </row>
    <row r="1501" spans="1:2" ht="14.4" x14ac:dyDescent="0.3">
      <c r="A1501"/>
      <c r="B1501"/>
    </row>
    <row r="1502" spans="1:2" ht="14.4" x14ac:dyDescent="0.3">
      <c r="A1502"/>
      <c r="B1502"/>
    </row>
    <row r="1503" spans="1:2" ht="14.4" x14ac:dyDescent="0.3">
      <c r="A1503"/>
      <c r="B1503"/>
    </row>
    <row r="1504" spans="1:2" ht="14.4" x14ac:dyDescent="0.3">
      <c r="A1504"/>
      <c r="B1504"/>
    </row>
    <row r="1505" spans="1:2" ht="14.4" x14ac:dyDescent="0.3">
      <c r="A1505"/>
      <c r="B1505"/>
    </row>
    <row r="1506" spans="1:2" ht="14.4" x14ac:dyDescent="0.3">
      <c r="A1506"/>
      <c r="B1506"/>
    </row>
    <row r="1507" spans="1:2" ht="14.4" x14ac:dyDescent="0.3">
      <c r="A1507"/>
      <c r="B1507"/>
    </row>
    <row r="1508" spans="1:2" ht="14.4" x14ac:dyDescent="0.3">
      <c r="A1508"/>
      <c r="B1508"/>
    </row>
    <row r="1509" spans="1:2" ht="14.4" x14ac:dyDescent="0.3">
      <c r="A1509"/>
      <c r="B1509"/>
    </row>
    <row r="1510" spans="1:2" ht="14.4" x14ac:dyDescent="0.3">
      <c r="A1510"/>
      <c r="B1510"/>
    </row>
    <row r="1511" spans="1:2" ht="14.4" x14ac:dyDescent="0.3">
      <c r="A1511"/>
      <c r="B1511"/>
    </row>
    <row r="1512" spans="1:2" ht="14.4" x14ac:dyDescent="0.3">
      <c r="A1512"/>
      <c r="B1512"/>
    </row>
    <row r="1513" spans="1:2" ht="14.4" x14ac:dyDescent="0.3">
      <c r="A1513"/>
      <c r="B1513"/>
    </row>
    <row r="1514" spans="1:2" ht="14.4" x14ac:dyDescent="0.3">
      <c r="A1514"/>
      <c r="B1514"/>
    </row>
    <row r="1515" spans="1:2" ht="14.4" x14ac:dyDescent="0.3">
      <c r="A1515"/>
      <c r="B1515"/>
    </row>
    <row r="1516" spans="1:2" ht="14.4" x14ac:dyDescent="0.3">
      <c r="A1516"/>
      <c r="B1516"/>
    </row>
    <row r="1517" spans="1:2" ht="14.4" x14ac:dyDescent="0.3">
      <c r="A1517"/>
      <c r="B1517"/>
    </row>
    <row r="1518" spans="1:2" ht="14.4" x14ac:dyDescent="0.3">
      <c r="A1518"/>
      <c r="B1518"/>
    </row>
    <row r="1519" spans="1:2" ht="14.4" x14ac:dyDescent="0.3">
      <c r="A1519"/>
      <c r="B1519"/>
    </row>
    <row r="1520" spans="1:2" ht="14.4" x14ac:dyDescent="0.3">
      <c r="A1520"/>
      <c r="B1520"/>
    </row>
    <row r="1521" spans="1:2" ht="14.4" x14ac:dyDescent="0.3">
      <c r="A1521"/>
      <c r="B1521"/>
    </row>
    <row r="1522" spans="1:2" ht="14.4" x14ac:dyDescent="0.3">
      <c r="A1522"/>
      <c r="B1522"/>
    </row>
    <row r="1523" spans="1:2" ht="14.4" x14ac:dyDescent="0.3">
      <c r="A1523"/>
      <c r="B1523"/>
    </row>
    <row r="1524" spans="1:2" ht="14.4" x14ac:dyDescent="0.3">
      <c r="A1524"/>
      <c r="B1524"/>
    </row>
    <row r="1525" spans="1:2" ht="14.4" x14ac:dyDescent="0.3">
      <c r="A1525"/>
      <c r="B1525"/>
    </row>
    <row r="1526" spans="1:2" ht="14.4" x14ac:dyDescent="0.3">
      <c r="A1526"/>
      <c r="B1526"/>
    </row>
    <row r="1527" spans="1:2" ht="14.4" x14ac:dyDescent="0.3">
      <c r="A1527"/>
      <c r="B1527"/>
    </row>
    <row r="1528" spans="1:2" ht="14.4" x14ac:dyDescent="0.3">
      <c r="A1528"/>
      <c r="B1528"/>
    </row>
    <row r="1529" spans="1:2" ht="14.4" x14ac:dyDescent="0.3">
      <c r="A1529"/>
      <c r="B1529"/>
    </row>
    <row r="1530" spans="1:2" ht="14.4" x14ac:dyDescent="0.3">
      <c r="A1530"/>
      <c r="B1530"/>
    </row>
    <row r="1531" spans="1:2" ht="14.4" x14ac:dyDescent="0.3">
      <c r="A1531"/>
      <c r="B1531"/>
    </row>
    <row r="1532" spans="1:2" ht="14.4" x14ac:dyDescent="0.3">
      <c r="A1532"/>
      <c r="B1532"/>
    </row>
    <row r="1533" spans="1:2" ht="14.4" x14ac:dyDescent="0.3">
      <c r="A1533"/>
      <c r="B1533"/>
    </row>
    <row r="1534" spans="1:2" ht="14.4" x14ac:dyDescent="0.3">
      <c r="A1534"/>
      <c r="B1534"/>
    </row>
    <row r="1535" spans="1:2" ht="14.4" x14ac:dyDescent="0.3">
      <c r="A1535"/>
      <c r="B1535"/>
    </row>
    <row r="1536" spans="1:2" ht="14.4" x14ac:dyDescent="0.3">
      <c r="A1536"/>
      <c r="B1536"/>
    </row>
    <row r="1537" spans="1:2" ht="14.4" x14ac:dyDescent="0.3">
      <c r="A1537"/>
      <c r="B1537"/>
    </row>
    <row r="1538" spans="1:2" ht="14.4" x14ac:dyDescent="0.3">
      <c r="A1538"/>
      <c r="B1538"/>
    </row>
    <row r="1539" spans="1:2" ht="14.4" x14ac:dyDescent="0.3">
      <c r="A1539"/>
      <c r="B1539"/>
    </row>
    <row r="1540" spans="1:2" ht="14.4" x14ac:dyDescent="0.3">
      <c r="A1540"/>
      <c r="B1540"/>
    </row>
    <row r="1541" spans="1:2" ht="14.4" x14ac:dyDescent="0.3">
      <c r="A1541"/>
      <c r="B1541"/>
    </row>
    <row r="1542" spans="1:2" ht="14.4" x14ac:dyDescent="0.3">
      <c r="A1542"/>
      <c r="B1542"/>
    </row>
    <row r="1543" spans="1:2" ht="14.4" x14ac:dyDescent="0.3">
      <c r="A1543"/>
      <c r="B1543"/>
    </row>
    <row r="1544" spans="1:2" ht="14.4" x14ac:dyDescent="0.3">
      <c r="A1544"/>
      <c r="B1544"/>
    </row>
    <row r="1545" spans="1:2" ht="14.4" x14ac:dyDescent="0.3">
      <c r="A1545"/>
      <c r="B1545"/>
    </row>
    <row r="1546" spans="1:2" ht="14.4" x14ac:dyDescent="0.3">
      <c r="A1546"/>
      <c r="B1546"/>
    </row>
    <row r="1547" spans="1:2" ht="14.4" x14ac:dyDescent="0.3">
      <c r="A1547"/>
      <c r="B1547"/>
    </row>
    <row r="1548" spans="1:2" ht="14.4" x14ac:dyDescent="0.3">
      <c r="A1548"/>
      <c r="B1548"/>
    </row>
    <row r="1549" spans="1:2" ht="14.4" x14ac:dyDescent="0.3">
      <c r="A1549"/>
      <c r="B1549"/>
    </row>
    <row r="1550" spans="1:2" ht="14.4" x14ac:dyDescent="0.3">
      <c r="A1550"/>
      <c r="B1550"/>
    </row>
    <row r="1551" spans="1:2" ht="14.4" x14ac:dyDescent="0.3">
      <c r="A1551"/>
      <c r="B1551"/>
    </row>
    <row r="1552" spans="1:2" ht="14.4" x14ac:dyDescent="0.3">
      <c r="A1552"/>
      <c r="B1552"/>
    </row>
    <row r="1553" spans="1:2" ht="14.4" x14ac:dyDescent="0.3">
      <c r="A1553"/>
      <c r="B1553"/>
    </row>
    <row r="1554" spans="1:2" ht="14.4" x14ac:dyDescent="0.3">
      <c r="A1554"/>
      <c r="B1554"/>
    </row>
    <row r="1555" spans="1:2" ht="14.4" x14ac:dyDescent="0.3">
      <c r="A1555"/>
      <c r="B1555"/>
    </row>
    <row r="1556" spans="1:2" ht="14.4" x14ac:dyDescent="0.3">
      <c r="A1556"/>
      <c r="B1556"/>
    </row>
    <row r="1557" spans="1:2" ht="14.4" x14ac:dyDescent="0.3">
      <c r="A1557"/>
      <c r="B1557"/>
    </row>
    <row r="1558" spans="1:2" ht="14.4" x14ac:dyDescent="0.3">
      <c r="A1558"/>
      <c r="B1558"/>
    </row>
    <row r="1559" spans="1:2" ht="14.4" x14ac:dyDescent="0.3">
      <c r="A1559"/>
      <c r="B1559"/>
    </row>
    <row r="1560" spans="1:2" ht="14.4" x14ac:dyDescent="0.3">
      <c r="A1560"/>
      <c r="B1560"/>
    </row>
    <row r="1561" spans="1:2" ht="14.4" x14ac:dyDescent="0.3">
      <c r="A1561"/>
      <c r="B1561"/>
    </row>
    <row r="1562" spans="1:2" ht="14.4" x14ac:dyDescent="0.3">
      <c r="A1562"/>
      <c r="B1562"/>
    </row>
    <row r="1563" spans="1:2" ht="14.4" x14ac:dyDescent="0.3">
      <c r="A1563"/>
      <c r="B1563"/>
    </row>
    <row r="1564" spans="1:2" ht="14.4" x14ac:dyDescent="0.3">
      <c r="A1564"/>
      <c r="B1564"/>
    </row>
    <row r="1565" spans="1:2" ht="14.4" x14ac:dyDescent="0.3">
      <c r="A1565"/>
      <c r="B1565"/>
    </row>
    <row r="1566" spans="1:2" ht="14.4" x14ac:dyDescent="0.3">
      <c r="A1566"/>
      <c r="B1566"/>
    </row>
    <row r="1567" spans="1:2" ht="14.4" x14ac:dyDescent="0.3">
      <c r="A1567"/>
      <c r="B1567"/>
    </row>
    <row r="1568" spans="1:2" ht="14.4" x14ac:dyDescent="0.3">
      <c r="A1568"/>
      <c r="B1568"/>
    </row>
    <row r="1569" spans="1:2" ht="14.4" x14ac:dyDescent="0.3">
      <c r="A1569"/>
      <c r="B1569"/>
    </row>
    <row r="1570" spans="1:2" ht="14.4" x14ac:dyDescent="0.3">
      <c r="A1570"/>
      <c r="B1570"/>
    </row>
    <row r="1571" spans="1:2" ht="14.4" x14ac:dyDescent="0.3">
      <c r="A1571"/>
      <c r="B1571"/>
    </row>
    <row r="1572" spans="1:2" ht="14.4" x14ac:dyDescent="0.3">
      <c r="A1572"/>
      <c r="B1572"/>
    </row>
    <row r="1573" spans="1:2" ht="14.4" x14ac:dyDescent="0.3">
      <c r="A1573"/>
      <c r="B1573"/>
    </row>
    <row r="1574" spans="1:2" ht="14.4" x14ac:dyDescent="0.3">
      <c r="A1574"/>
      <c r="B1574"/>
    </row>
    <row r="1575" spans="1:2" ht="14.4" x14ac:dyDescent="0.3">
      <c r="A1575"/>
      <c r="B1575"/>
    </row>
    <row r="1576" spans="1:2" ht="14.4" x14ac:dyDescent="0.3">
      <c r="A1576"/>
      <c r="B1576"/>
    </row>
    <row r="1577" spans="1:2" ht="14.4" x14ac:dyDescent="0.3">
      <c r="A1577"/>
      <c r="B1577"/>
    </row>
    <row r="1578" spans="1:2" ht="14.4" x14ac:dyDescent="0.3">
      <c r="A1578"/>
      <c r="B1578"/>
    </row>
    <row r="1579" spans="1:2" ht="14.4" x14ac:dyDescent="0.3">
      <c r="A1579"/>
      <c r="B1579"/>
    </row>
    <row r="1580" spans="1:2" ht="14.4" x14ac:dyDescent="0.3">
      <c r="A1580"/>
      <c r="B1580"/>
    </row>
    <row r="1581" spans="1:2" ht="14.4" x14ac:dyDescent="0.3">
      <c r="A1581"/>
      <c r="B1581"/>
    </row>
    <row r="1582" spans="1:2" ht="14.4" x14ac:dyDescent="0.3">
      <c r="A1582"/>
      <c r="B1582"/>
    </row>
    <row r="1583" spans="1:2" ht="14.4" x14ac:dyDescent="0.3">
      <c r="A1583"/>
      <c r="B1583"/>
    </row>
    <row r="1584" spans="1:2" ht="14.4" x14ac:dyDescent="0.3">
      <c r="A1584"/>
      <c r="B1584"/>
    </row>
    <row r="1585" spans="1:2" ht="14.4" x14ac:dyDescent="0.3">
      <c r="A1585"/>
      <c r="B1585"/>
    </row>
    <row r="1586" spans="1:2" ht="14.4" x14ac:dyDescent="0.3">
      <c r="A1586"/>
      <c r="B1586"/>
    </row>
    <row r="1587" spans="1:2" ht="14.4" x14ac:dyDescent="0.3">
      <c r="A1587"/>
      <c r="B1587"/>
    </row>
    <row r="1588" spans="1:2" ht="14.4" x14ac:dyDescent="0.3">
      <c r="A1588"/>
      <c r="B1588"/>
    </row>
    <row r="1589" spans="1:2" ht="14.4" x14ac:dyDescent="0.3">
      <c r="A1589"/>
      <c r="B1589"/>
    </row>
    <row r="1590" spans="1:2" ht="14.4" x14ac:dyDescent="0.3">
      <c r="A1590"/>
      <c r="B1590"/>
    </row>
    <row r="1591" spans="1:2" ht="14.4" x14ac:dyDescent="0.3">
      <c r="A1591"/>
      <c r="B1591"/>
    </row>
    <row r="1592" spans="1:2" ht="14.4" x14ac:dyDescent="0.3">
      <c r="A1592"/>
      <c r="B1592"/>
    </row>
    <row r="1593" spans="1:2" ht="14.4" x14ac:dyDescent="0.3">
      <c r="A1593"/>
      <c r="B1593"/>
    </row>
    <row r="1594" spans="1:2" ht="14.4" x14ac:dyDescent="0.3">
      <c r="A1594"/>
      <c r="B1594"/>
    </row>
    <row r="1595" spans="1:2" ht="14.4" x14ac:dyDescent="0.3">
      <c r="A1595"/>
      <c r="B1595"/>
    </row>
    <row r="1596" spans="1:2" ht="14.4" x14ac:dyDescent="0.3">
      <c r="A1596"/>
      <c r="B1596"/>
    </row>
    <row r="1597" spans="1:2" ht="14.4" x14ac:dyDescent="0.3">
      <c r="A1597"/>
      <c r="B1597"/>
    </row>
    <row r="1598" spans="1:2" ht="14.4" x14ac:dyDescent="0.3">
      <c r="A1598"/>
      <c r="B1598"/>
    </row>
    <row r="1599" spans="1:2" ht="14.4" x14ac:dyDescent="0.3">
      <c r="A1599"/>
      <c r="B1599"/>
    </row>
    <row r="1600" spans="1:2" ht="14.4" x14ac:dyDescent="0.3">
      <c r="A1600"/>
      <c r="B1600"/>
    </row>
    <row r="1601" spans="1:2" ht="14.4" x14ac:dyDescent="0.3">
      <c r="A1601"/>
      <c r="B1601"/>
    </row>
    <row r="1602" spans="1:2" ht="14.4" x14ac:dyDescent="0.3">
      <c r="A1602"/>
      <c r="B1602"/>
    </row>
    <row r="1603" spans="1:2" ht="14.4" x14ac:dyDescent="0.3">
      <c r="A1603"/>
      <c r="B1603"/>
    </row>
    <row r="1604" spans="1:2" ht="14.4" x14ac:dyDescent="0.3">
      <c r="A1604"/>
      <c r="B1604"/>
    </row>
    <row r="1605" spans="1:2" ht="14.4" x14ac:dyDescent="0.3">
      <c r="A1605"/>
      <c r="B1605"/>
    </row>
    <row r="1606" spans="1:2" ht="14.4" x14ac:dyDescent="0.3">
      <c r="A1606"/>
      <c r="B1606"/>
    </row>
    <row r="1607" spans="1:2" ht="14.4" x14ac:dyDescent="0.3">
      <c r="A1607"/>
      <c r="B1607"/>
    </row>
    <row r="1608" spans="1:2" ht="14.4" x14ac:dyDescent="0.3">
      <c r="A1608"/>
      <c r="B1608"/>
    </row>
    <row r="1609" spans="1:2" ht="14.4" x14ac:dyDescent="0.3">
      <c r="A1609"/>
      <c r="B1609"/>
    </row>
    <row r="1610" spans="1:2" ht="14.4" x14ac:dyDescent="0.3">
      <c r="A1610"/>
      <c r="B1610"/>
    </row>
    <row r="1611" spans="1:2" ht="14.4" x14ac:dyDescent="0.3">
      <c r="A1611"/>
      <c r="B1611"/>
    </row>
    <row r="1612" spans="1:2" ht="14.4" x14ac:dyDescent="0.3">
      <c r="A1612"/>
      <c r="B1612"/>
    </row>
    <row r="1613" spans="1:2" ht="14.4" x14ac:dyDescent="0.3">
      <c r="A1613"/>
      <c r="B1613"/>
    </row>
    <row r="1614" spans="1:2" ht="14.4" x14ac:dyDescent="0.3">
      <c r="A1614"/>
      <c r="B1614"/>
    </row>
    <row r="1615" spans="1:2" ht="14.4" x14ac:dyDescent="0.3">
      <c r="A1615"/>
      <c r="B1615"/>
    </row>
    <row r="1616" spans="1:2" ht="14.4" x14ac:dyDescent="0.3">
      <c r="A1616"/>
      <c r="B1616"/>
    </row>
    <row r="1617" spans="1:2" ht="14.4" x14ac:dyDescent="0.3">
      <c r="A1617"/>
      <c r="B1617"/>
    </row>
    <row r="1618" spans="1:2" ht="14.4" x14ac:dyDescent="0.3">
      <c r="A1618"/>
      <c r="B1618"/>
    </row>
    <row r="1619" spans="1:2" ht="14.4" x14ac:dyDescent="0.3">
      <c r="A1619"/>
      <c r="B1619"/>
    </row>
    <row r="1620" spans="1:2" ht="14.4" x14ac:dyDescent="0.3">
      <c r="A1620"/>
      <c r="B1620"/>
    </row>
    <row r="1621" spans="1:2" ht="14.4" x14ac:dyDescent="0.3">
      <c r="A1621"/>
      <c r="B1621"/>
    </row>
    <row r="1622" spans="1:2" ht="14.4" x14ac:dyDescent="0.3">
      <c r="A1622"/>
      <c r="B1622"/>
    </row>
    <row r="1623" spans="1:2" ht="14.4" x14ac:dyDescent="0.3">
      <c r="A1623"/>
      <c r="B1623"/>
    </row>
    <row r="1624" spans="1:2" ht="14.4" x14ac:dyDescent="0.3">
      <c r="A1624"/>
      <c r="B1624"/>
    </row>
    <row r="1625" spans="1:2" ht="14.4" x14ac:dyDescent="0.3">
      <c r="A1625"/>
      <c r="B1625"/>
    </row>
    <row r="1626" spans="1:2" ht="14.4" x14ac:dyDescent="0.3">
      <c r="A1626"/>
      <c r="B1626"/>
    </row>
    <row r="1627" spans="1:2" ht="14.4" x14ac:dyDescent="0.3">
      <c r="A1627"/>
      <c r="B1627"/>
    </row>
    <row r="1628" spans="1:2" ht="14.4" x14ac:dyDescent="0.3">
      <c r="A1628"/>
      <c r="B1628"/>
    </row>
    <row r="1629" spans="1:2" ht="14.4" x14ac:dyDescent="0.3">
      <c r="A1629"/>
      <c r="B1629"/>
    </row>
    <row r="1630" spans="1:2" ht="14.4" x14ac:dyDescent="0.3">
      <c r="A1630"/>
      <c r="B1630"/>
    </row>
    <row r="1631" spans="1:2" ht="14.4" x14ac:dyDescent="0.3">
      <c r="A1631"/>
      <c r="B1631"/>
    </row>
    <row r="1632" spans="1:2" ht="14.4" x14ac:dyDescent="0.3">
      <c r="A1632"/>
      <c r="B1632"/>
    </row>
    <row r="1633" spans="1:2" ht="14.4" x14ac:dyDescent="0.3">
      <c r="A1633"/>
      <c r="B1633"/>
    </row>
    <row r="1634" spans="1:2" ht="14.4" x14ac:dyDescent="0.3">
      <c r="A1634"/>
      <c r="B1634"/>
    </row>
    <row r="1635" spans="1:2" ht="14.4" x14ac:dyDescent="0.3">
      <c r="A1635"/>
      <c r="B1635"/>
    </row>
    <row r="1636" spans="1:2" ht="14.4" x14ac:dyDescent="0.3">
      <c r="A1636"/>
      <c r="B1636"/>
    </row>
    <row r="1637" spans="1:2" ht="14.4" x14ac:dyDescent="0.3">
      <c r="A1637"/>
      <c r="B1637"/>
    </row>
    <row r="1638" spans="1:2" ht="14.4" x14ac:dyDescent="0.3">
      <c r="A1638"/>
      <c r="B1638"/>
    </row>
    <row r="1639" spans="1:2" ht="14.4" x14ac:dyDescent="0.3">
      <c r="A1639"/>
      <c r="B1639"/>
    </row>
    <row r="1640" spans="1:2" ht="14.4" x14ac:dyDescent="0.3">
      <c r="A1640"/>
      <c r="B1640"/>
    </row>
    <row r="1641" spans="1:2" ht="14.4" x14ac:dyDescent="0.3">
      <c r="A1641"/>
      <c r="B1641"/>
    </row>
    <row r="1642" spans="1:2" ht="14.4" x14ac:dyDescent="0.3">
      <c r="A1642"/>
      <c r="B1642"/>
    </row>
    <row r="1643" spans="1:2" ht="14.4" x14ac:dyDescent="0.3">
      <c r="A1643"/>
      <c r="B1643"/>
    </row>
    <row r="1644" spans="1:2" ht="14.4" x14ac:dyDescent="0.3">
      <c r="A1644"/>
      <c r="B1644"/>
    </row>
    <row r="1645" spans="1:2" ht="14.4" x14ac:dyDescent="0.3">
      <c r="A1645"/>
      <c r="B1645"/>
    </row>
    <row r="1646" spans="1:2" ht="14.4" x14ac:dyDescent="0.3">
      <c r="A1646"/>
      <c r="B1646"/>
    </row>
    <row r="1647" spans="1:2" ht="14.4" x14ac:dyDescent="0.3">
      <c r="A1647"/>
      <c r="B1647"/>
    </row>
    <row r="1648" spans="1:2" ht="14.4" x14ac:dyDescent="0.3">
      <c r="A1648"/>
      <c r="B1648"/>
    </row>
    <row r="1649" spans="1:2" ht="14.4" x14ac:dyDescent="0.3">
      <c r="A1649"/>
      <c r="B1649"/>
    </row>
    <row r="1650" spans="1:2" ht="14.4" x14ac:dyDescent="0.3">
      <c r="A1650"/>
      <c r="B1650"/>
    </row>
    <row r="1651" spans="1:2" ht="14.4" x14ac:dyDescent="0.3">
      <c r="A1651"/>
      <c r="B1651"/>
    </row>
    <row r="1652" spans="1:2" ht="14.4" x14ac:dyDescent="0.3">
      <c r="A1652"/>
      <c r="B1652"/>
    </row>
    <row r="1653" spans="1:2" ht="14.4" x14ac:dyDescent="0.3">
      <c r="A1653"/>
      <c r="B1653"/>
    </row>
    <row r="1654" spans="1:2" ht="14.4" x14ac:dyDescent="0.3">
      <c r="A1654"/>
      <c r="B1654"/>
    </row>
    <row r="1655" spans="1:2" ht="14.4" x14ac:dyDescent="0.3">
      <c r="A1655"/>
      <c r="B1655"/>
    </row>
    <row r="1656" spans="1:2" ht="14.4" x14ac:dyDescent="0.3">
      <c r="A1656"/>
      <c r="B1656"/>
    </row>
    <row r="1657" spans="1:2" ht="14.4" x14ac:dyDescent="0.3">
      <c r="A1657"/>
      <c r="B1657"/>
    </row>
    <row r="1658" spans="1:2" ht="14.4" x14ac:dyDescent="0.3">
      <c r="A1658"/>
      <c r="B1658"/>
    </row>
    <row r="1659" spans="1:2" ht="14.4" x14ac:dyDescent="0.3">
      <c r="A1659"/>
      <c r="B1659"/>
    </row>
    <row r="1660" spans="1:2" ht="14.4" x14ac:dyDescent="0.3">
      <c r="A1660"/>
      <c r="B1660"/>
    </row>
    <row r="1661" spans="1:2" ht="14.4" x14ac:dyDescent="0.3">
      <c r="A1661"/>
      <c r="B1661"/>
    </row>
    <row r="1662" spans="1:2" ht="14.4" x14ac:dyDescent="0.3">
      <c r="A1662"/>
      <c r="B1662"/>
    </row>
    <row r="1663" spans="1:2" ht="14.4" x14ac:dyDescent="0.3">
      <c r="A1663"/>
      <c r="B1663"/>
    </row>
    <row r="1664" spans="1:2" ht="14.4" x14ac:dyDescent="0.3">
      <c r="A1664"/>
      <c r="B1664"/>
    </row>
    <row r="1665" spans="1:2" ht="14.4" x14ac:dyDescent="0.3">
      <c r="A1665"/>
      <c r="B1665"/>
    </row>
    <row r="1666" spans="1:2" ht="14.4" x14ac:dyDescent="0.3">
      <c r="A1666"/>
      <c r="B1666"/>
    </row>
    <row r="1667" spans="1:2" ht="14.4" x14ac:dyDescent="0.3">
      <c r="A1667"/>
      <c r="B1667"/>
    </row>
    <row r="1668" spans="1:2" ht="14.4" x14ac:dyDescent="0.3">
      <c r="A1668"/>
      <c r="B1668"/>
    </row>
    <row r="1669" spans="1:2" ht="14.4" x14ac:dyDescent="0.3">
      <c r="A1669"/>
      <c r="B1669"/>
    </row>
    <row r="1670" spans="1:2" ht="14.4" x14ac:dyDescent="0.3">
      <c r="A1670"/>
      <c r="B1670"/>
    </row>
    <row r="1671" spans="1:2" ht="14.4" x14ac:dyDescent="0.3">
      <c r="A1671"/>
      <c r="B1671"/>
    </row>
    <row r="1672" spans="1:2" ht="14.4" x14ac:dyDescent="0.3">
      <c r="A1672"/>
      <c r="B1672"/>
    </row>
    <row r="1673" spans="1:2" ht="14.4" x14ac:dyDescent="0.3">
      <c r="A1673"/>
      <c r="B1673"/>
    </row>
    <row r="1674" spans="1:2" ht="14.4" x14ac:dyDescent="0.3">
      <c r="A1674"/>
      <c r="B1674"/>
    </row>
    <row r="1675" spans="1:2" ht="14.4" x14ac:dyDescent="0.3">
      <c r="A1675"/>
      <c r="B1675"/>
    </row>
    <row r="1676" spans="1:2" ht="14.4" x14ac:dyDescent="0.3">
      <c r="A1676"/>
      <c r="B1676"/>
    </row>
    <row r="1677" spans="1:2" ht="14.4" x14ac:dyDescent="0.3">
      <c r="A1677"/>
      <c r="B1677"/>
    </row>
    <row r="1678" spans="1:2" ht="14.4" x14ac:dyDescent="0.3">
      <c r="A1678"/>
      <c r="B1678"/>
    </row>
    <row r="1679" spans="1:2" ht="14.4" x14ac:dyDescent="0.3">
      <c r="A1679"/>
      <c r="B1679"/>
    </row>
    <row r="1680" spans="1:2" ht="14.4" x14ac:dyDescent="0.3">
      <c r="A1680"/>
      <c r="B1680"/>
    </row>
    <row r="1681" spans="1:2" ht="14.4" x14ac:dyDescent="0.3">
      <c r="A1681"/>
      <c r="B1681"/>
    </row>
    <row r="1682" spans="1:2" ht="14.4" x14ac:dyDescent="0.3">
      <c r="A1682"/>
      <c r="B1682"/>
    </row>
    <row r="1683" spans="1:2" ht="14.4" x14ac:dyDescent="0.3">
      <c r="A1683"/>
      <c r="B1683"/>
    </row>
    <row r="1684" spans="1:2" ht="14.4" x14ac:dyDescent="0.3">
      <c r="A1684"/>
      <c r="B1684"/>
    </row>
    <row r="1685" spans="1:2" ht="14.4" x14ac:dyDescent="0.3">
      <c r="A1685"/>
      <c r="B1685"/>
    </row>
    <row r="1686" spans="1:2" ht="14.4" x14ac:dyDescent="0.3">
      <c r="A1686"/>
      <c r="B1686"/>
    </row>
    <row r="1687" spans="1:2" ht="14.4" x14ac:dyDescent="0.3">
      <c r="A1687"/>
      <c r="B1687"/>
    </row>
    <row r="1688" spans="1:2" ht="14.4" x14ac:dyDescent="0.3">
      <c r="A1688"/>
      <c r="B1688"/>
    </row>
    <row r="1689" spans="1:2" ht="14.4" x14ac:dyDescent="0.3">
      <c r="A1689"/>
      <c r="B1689"/>
    </row>
    <row r="1690" spans="1:2" ht="14.4" x14ac:dyDescent="0.3">
      <c r="A1690"/>
      <c r="B1690"/>
    </row>
    <row r="1691" spans="1:2" ht="14.4" x14ac:dyDescent="0.3">
      <c r="A1691"/>
      <c r="B1691"/>
    </row>
    <row r="1692" spans="1:2" ht="14.4" x14ac:dyDescent="0.3">
      <c r="A1692"/>
      <c r="B1692"/>
    </row>
    <row r="1693" spans="1:2" ht="14.4" x14ac:dyDescent="0.3">
      <c r="A1693"/>
      <c r="B1693"/>
    </row>
    <row r="1694" spans="1:2" ht="14.4" x14ac:dyDescent="0.3">
      <c r="A1694"/>
      <c r="B1694"/>
    </row>
    <row r="1695" spans="1:2" ht="14.4" x14ac:dyDescent="0.3">
      <c r="A1695"/>
      <c r="B1695"/>
    </row>
    <row r="1696" spans="1:2" ht="14.4" x14ac:dyDescent="0.3">
      <c r="A1696"/>
      <c r="B1696"/>
    </row>
    <row r="1697" spans="1:2" ht="14.4" x14ac:dyDescent="0.3">
      <c r="A1697"/>
      <c r="B1697"/>
    </row>
    <row r="1698" spans="1:2" ht="14.4" x14ac:dyDescent="0.3">
      <c r="A1698"/>
      <c r="B1698"/>
    </row>
    <row r="1699" spans="1:2" ht="14.4" x14ac:dyDescent="0.3">
      <c r="A1699"/>
      <c r="B1699"/>
    </row>
    <row r="1700" spans="1:2" ht="14.4" x14ac:dyDescent="0.3">
      <c r="A1700"/>
      <c r="B1700"/>
    </row>
    <row r="1701" spans="1:2" ht="14.4" x14ac:dyDescent="0.3">
      <c r="A1701"/>
      <c r="B1701"/>
    </row>
    <row r="1702" spans="1:2" ht="14.4" x14ac:dyDescent="0.3">
      <c r="A1702"/>
      <c r="B1702"/>
    </row>
    <row r="1703" spans="1:2" ht="14.4" x14ac:dyDescent="0.3">
      <c r="A1703"/>
      <c r="B1703"/>
    </row>
    <row r="1704" spans="1:2" ht="14.4" x14ac:dyDescent="0.3">
      <c r="A1704"/>
      <c r="B1704"/>
    </row>
    <row r="1705" spans="1:2" ht="14.4" x14ac:dyDescent="0.3">
      <c r="A1705"/>
      <c r="B1705"/>
    </row>
    <row r="1706" spans="1:2" ht="14.4" x14ac:dyDescent="0.3">
      <c r="A1706"/>
      <c r="B1706"/>
    </row>
    <row r="1707" spans="1:2" ht="14.4" x14ac:dyDescent="0.3">
      <c r="A1707"/>
      <c r="B1707"/>
    </row>
    <row r="1708" spans="1:2" ht="14.4" x14ac:dyDescent="0.3">
      <c r="A1708"/>
      <c r="B1708"/>
    </row>
    <row r="1709" spans="1:2" ht="14.4" x14ac:dyDescent="0.3">
      <c r="A1709"/>
      <c r="B1709"/>
    </row>
    <row r="1710" spans="1:2" ht="14.4" x14ac:dyDescent="0.3">
      <c r="A1710"/>
      <c r="B1710"/>
    </row>
    <row r="1711" spans="1:2" ht="14.4" x14ac:dyDescent="0.3">
      <c r="A1711"/>
      <c r="B1711"/>
    </row>
    <row r="1712" spans="1:2" ht="14.4" x14ac:dyDescent="0.3">
      <c r="A1712"/>
      <c r="B1712"/>
    </row>
    <row r="1713" spans="1:2" ht="14.4" x14ac:dyDescent="0.3">
      <c r="A1713"/>
      <c r="B1713"/>
    </row>
    <row r="1714" spans="1:2" ht="14.4" x14ac:dyDescent="0.3">
      <c r="A1714"/>
      <c r="B1714"/>
    </row>
    <row r="1715" spans="1:2" ht="14.4" x14ac:dyDescent="0.3">
      <c r="A1715"/>
      <c r="B1715"/>
    </row>
    <row r="1716" spans="1:2" ht="14.4" x14ac:dyDescent="0.3">
      <c r="A1716"/>
      <c r="B1716"/>
    </row>
    <row r="1717" spans="1:2" ht="14.4" x14ac:dyDescent="0.3">
      <c r="A1717"/>
      <c r="B1717"/>
    </row>
    <row r="1718" spans="1:2" ht="14.4" x14ac:dyDescent="0.3">
      <c r="A1718"/>
      <c r="B1718"/>
    </row>
    <row r="1719" spans="1:2" ht="14.4" x14ac:dyDescent="0.3">
      <c r="A1719"/>
      <c r="B1719"/>
    </row>
    <row r="1720" spans="1:2" ht="14.4" x14ac:dyDescent="0.3">
      <c r="A1720"/>
      <c r="B1720"/>
    </row>
    <row r="1721" spans="1:2" ht="14.4" x14ac:dyDescent="0.3">
      <c r="A1721"/>
      <c r="B1721"/>
    </row>
    <row r="1722" spans="1:2" ht="14.4" x14ac:dyDescent="0.3">
      <c r="A1722"/>
      <c r="B1722"/>
    </row>
    <row r="1723" spans="1:2" ht="14.4" x14ac:dyDescent="0.3">
      <c r="A1723"/>
      <c r="B1723"/>
    </row>
    <row r="1724" spans="1:2" ht="14.4" x14ac:dyDescent="0.3">
      <c r="A1724"/>
      <c r="B1724"/>
    </row>
    <row r="1725" spans="1:2" ht="14.4" x14ac:dyDescent="0.3">
      <c r="A1725"/>
      <c r="B1725"/>
    </row>
    <row r="1726" spans="1:2" ht="14.4" x14ac:dyDescent="0.3">
      <c r="A1726"/>
      <c r="B1726"/>
    </row>
    <row r="1727" spans="1:2" ht="14.4" x14ac:dyDescent="0.3">
      <c r="A1727"/>
      <c r="B1727"/>
    </row>
    <row r="1728" spans="1:2" ht="14.4" x14ac:dyDescent="0.3">
      <c r="A1728"/>
      <c r="B1728"/>
    </row>
    <row r="1729" spans="1:2" ht="14.4" x14ac:dyDescent="0.3">
      <c r="A1729"/>
      <c r="B1729"/>
    </row>
    <row r="1730" spans="1:2" ht="14.4" x14ac:dyDescent="0.3">
      <c r="A1730"/>
      <c r="B1730"/>
    </row>
    <row r="1731" spans="1:2" ht="14.4" x14ac:dyDescent="0.3">
      <c r="A1731"/>
      <c r="B1731"/>
    </row>
    <row r="1732" spans="1:2" ht="14.4" x14ac:dyDescent="0.3">
      <c r="A1732"/>
      <c r="B1732"/>
    </row>
    <row r="1733" spans="1:2" ht="14.4" x14ac:dyDescent="0.3">
      <c r="A1733"/>
      <c r="B1733"/>
    </row>
    <row r="1734" spans="1:2" ht="14.4" x14ac:dyDescent="0.3">
      <c r="A1734"/>
      <c r="B1734"/>
    </row>
    <row r="1735" spans="1:2" ht="14.4" x14ac:dyDescent="0.3">
      <c r="A1735"/>
      <c r="B1735"/>
    </row>
    <row r="1736" spans="1:2" ht="14.4" x14ac:dyDescent="0.3">
      <c r="A1736"/>
      <c r="B1736"/>
    </row>
    <row r="1737" spans="1:2" ht="14.4" x14ac:dyDescent="0.3">
      <c r="A1737"/>
      <c r="B1737"/>
    </row>
    <row r="1738" spans="1:2" ht="14.4" x14ac:dyDescent="0.3">
      <c r="A1738"/>
      <c r="B1738"/>
    </row>
    <row r="1739" spans="1:2" ht="14.4" x14ac:dyDescent="0.3">
      <c r="A1739"/>
      <c r="B1739"/>
    </row>
    <row r="1740" spans="1:2" ht="14.4" x14ac:dyDescent="0.3">
      <c r="A1740"/>
      <c r="B1740"/>
    </row>
    <row r="1741" spans="1:2" ht="14.4" x14ac:dyDescent="0.3">
      <c r="A1741"/>
      <c r="B1741"/>
    </row>
    <row r="1742" spans="1:2" ht="14.4" x14ac:dyDescent="0.3">
      <c r="A1742"/>
      <c r="B1742"/>
    </row>
    <row r="1743" spans="1:2" ht="14.4" x14ac:dyDescent="0.3">
      <c r="A1743"/>
      <c r="B1743"/>
    </row>
    <row r="1744" spans="1:2" ht="14.4" x14ac:dyDescent="0.3">
      <c r="A1744"/>
      <c r="B1744"/>
    </row>
    <row r="1745" spans="1:2" ht="14.4" x14ac:dyDescent="0.3">
      <c r="A1745"/>
      <c r="B1745"/>
    </row>
    <row r="1746" spans="1:2" ht="14.4" x14ac:dyDescent="0.3">
      <c r="A1746"/>
      <c r="B1746"/>
    </row>
    <row r="1747" spans="1:2" ht="14.4" x14ac:dyDescent="0.3">
      <c r="A1747"/>
      <c r="B1747"/>
    </row>
    <row r="1748" spans="1:2" ht="14.4" x14ac:dyDescent="0.3">
      <c r="A1748"/>
      <c r="B1748"/>
    </row>
    <row r="1749" spans="1:2" ht="14.4" x14ac:dyDescent="0.3">
      <c r="A1749"/>
      <c r="B1749"/>
    </row>
    <row r="1750" spans="1:2" ht="14.4" x14ac:dyDescent="0.3">
      <c r="A1750"/>
      <c r="B1750"/>
    </row>
    <row r="1751" spans="1:2" ht="14.4" x14ac:dyDescent="0.3">
      <c r="A1751"/>
      <c r="B1751"/>
    </row>
    <row r="1752" spans="1:2" ht="14.4" x14ac:dyDescent="0.3">
      <c r="A1752"/>
      <c r="B1752"/>
    </row>
    <row r="1753" spans="1:2" ht="14.4" x14ac:dyDescent="0.3">
      <c r="A1753"/>
      <c r="B1753"/>
    </row>
    <row r="1754" spans="1:2" ht="14.4" x14ac:dyDescent="0.3">
      <c r="A1754"/>
      <c r="B1754"/>
    </row>
    <row r="1755" spans="1:2" ht="14.4" x14ac:dyDescent="0.3">
      <c r="A1755"/>
      <c r="B1755"/>
    </row>
    <row r="1756" spans="1:2" ht="14.4" x14ac:dyDescent="0.3">
      <c r="A1756"/>
      <c r="B1756"/>
    </row>
    <row r="1757" spans="1:2" ht="14.4" x14ac:dyDescent="0.3">
      <c r="A1757"/>
      <c r="B1757"/>
    </row>
    <row r="1758" spans="1:2" ht="14.4" x14ac:dyDescent="0.3">
      <c r="A1758"/>
      <c r="B1758"/>
    </row>
    <row r="1759" spans="1:2" ht="14.4" x14ac:dyDescent="0.3">
      <c r="A1759"/>
      <c r="B1759"/>
    </row>
    <row r="1760" spans="1:2" ht="14.4" x14ac:dyDescent="0.3">
      <c r="A1760"/>
      <c r="B1760"/>
    </row>
    <row r="1761" spans="1:2" ht="14.4" x14ac:dyDescent="0.3">
      <c r="A1761"/>
      <c r="B1761"/>
    </row>
    <row r="1762" spans="1:2" ht="14.4" x14ac:dyDescent="0.3">
      <c r="A1762"/>
      <c r="B1762"/>
    </row>
    <row r="1763" spans="1:2" ht="14.4" x14ac:dyDescent="0.3">
      <c r="A1763"/>
      <c r="B1763"/>
    </row>
    <row r="1764" spans="1:2" ht="14.4" x14ac:dyDescent="0.3">
      <c r="A1764"/>
      <c r="B1764"/>
    </row>
    <row r="1765" spans="1:2" ht="14.4" x14ac:dyDescent="0.3">
      <c r="A1765"/>
      <c r="B1765"/>
    </row>
    <row r="1766" spans="1:2" ht="14.4" x14ac:dyDescent="0.3">
      <c r="A1766"/>
      <c r="B1766"/>
    </row>
    <row r="1767" spans="1:2" ht="14.4" x14ac:dyDescent="0.3">
      <c r="A1767"/>
      <c r="B1767"/>
    </row>
    <row r="1768" spans="1:2" ht="14.4" x14ac:dyDescent="0.3">
      <c r="A1768"/>
      <c r="B1768"/>
    </row>
    <row r="1769" spans="1:2" ht="14.4" x14ac:dyDescent="0.3">
      <c r="A1769"/>
      <c r="B1769"/>
    </row>
    <row r="1770" spans="1:2" ht="14.4" x14ac:dyDescent="0.3">
      <c r="A1770"/>
      <c r="B1770"/>
    </row>
    <row r="1771" spans="1:2" ht="14.4" x14ac:dyDescent="0.3">
      <c r="A1771"/>
      <c r="B1771"/>
    </row>
    <row r="1772" spans="1:2" ht="14.4" x14ac:dyDescent="0.3">
      <c r="A1772"/>
      <c r="B1772"/>
    </row>
    <row r="1773" spans="1:2" ht="14.4" x14ac:dyDescent="0.3">
      <c r="A1773"/>
      <c r="B1773"/>
    </row>
    <row r="1774" spans="1:2" ht="14.4" x14ac:dyDescent="0.3">
      <c r="A1774"/>
      <c r="B1774"/>
    </row>
    <row r="1775" spans="1:2" ht="14.4" x14ac:dyDescent="0.3">
      <c r="A1775"/>
      <c r="B1775"/>
    </row>
    <row r="1776" spans="1:2" ht="14.4" x14ac:dyDescent="0.3">
      <c r="A1776"/>
      <c r="B1776"/>
    </row>
    <row r="1777" spans="1:2" ht="14.4" x14ac:dyDescent="0.3">
      <c r="A1777"/>
      <c r="B1777"/>
    </row>
    <row r="1778" spans="1:2" ht="14.4" x14ac:dyDescent="0.3">
      <c r="A1778"/>
      <c r="B1778"/>
    </row>
    <row r="1779" spans="1:2" ht="14.4" x14ac:dyDescent="0.3">
      <c r="A1779"/>
      <c r="B1779"/>
    </row>
    <row r="1780" spans="1:2" ht="14.4" x14ac:dyDescent="0.3">
      <c r="A1780"/>
      <c r="B1780"/>
    </row>
    <row r="1781" spans="1:2" ht="14.4" x14ac:dyDescent="0.3">
      <c r="A1781"/>
      <c r="B1781"/>
    </row>
    <row r="1782" spans="1:2" ht="14.4" x14ac:dyDescent="0.3">
      <c r="A1782"/>
      <c r="B1782"/>
    </row>
    <row r="1783" spans="1:2" ht="14.4" x14ac:dyDescent="0.3">
      <c r="A1783"/>
      <c r="B1783"/>
    </row>
    <row r="1784" spans="1:2" ht="14.4" x14ac:dyDescent="0.3">
      <c r="A1784"/>
      <c r="B1784"/>
    </row>
    <row r="1785" spans="1:2" ht="14.4" x14ac:dyDescent="0.3">
      <c r="A1785"/>
      <c r="B1785"/>
    </row>
    <row r="1786" spans="1:2" ht="14.4" x14ac:dyDescent="0.3">
      <c r="A1786"/>
      <c r="B1786"/>
    </row>
    <row r="1787" spans="1:2" ht="14.4" x14ac:dyDescent="0.3">
      <c r="A1787"/>
      <c r="B1787"/>
    </row>
    <row r="1788" spans="1:2" ht="14.4" x14ac:dyDescent="0.3">
      <c r="A1788"/>
      <c r="B1788"/>
    </row>
    <row r="1789" spans="1:2" ht="14.4" x14ac:dyDescent="0.3">
      <c r="A1789"/>
      <c r="B1789"/>
    </row>
    <row r="1790" spans="1:2" ht="14.4" x14ac:dyDescent="0.3">
      <c r="A1790"/>
      <c r="B1790"/>
    </row>
    <row r="1791" spans="1:2" ht="14.4" x14ac:dyDescent="0.3">
      <c r="A1791"/>
      <c r="B1791"/>
    </row>
    <row r="1792" spans="1:2" ht="14.4" x14ac:dyDescent="0.3">
      <c r="A1792"/>
      <c r="B1792"/>
    </row>
    <row r="1793" spans="1:2" ht="14.4" x14ac:dyDescent="0.3">
      <c r="A1793"/>
      <c r="B1793"/>
    </row>
    <row r="1794" spans="1:2" ht="14.4" x14ac:dyDescent="0.3">
      <c r="A1794"/>
      <c r="B1794"/>
    </row>
    <row r="1795" spans="1:2" ht="14.4" x14ac:dyDescent="0.3">
      <c r="A1795"/>
      <c r="B1795"/>
    </row>
    <row r="1796" spans="1:2" ht="14.4" x14ac:dyDescent="0.3">
      <c r="A1796"/>
      <c r="B1796"/>
    </row>
    <row r="1797" spans="1:2" ht="14.4" x14ac:dyDescent="0.3">
      <c r="A1797"/>
      <c r="B1797"/>
    </row>
    <row r="1798" spans="1:2" ht="14.4" x14ac:dyDescent="0.3">
      <c r="A1798"/>
      <c r="B1798"/>
    </row>
    <row r="1799" spans="1:2" ht="14.4" x14ac:dyDescent="0.3">
      <c r="A1799"/>
      <c r="B1799"/>
    </row>
    <row r="1800" spans="1:2" ht="14.4" x14ac:dyDescent="0.3">
      <c r="A1800"/>
      <c r="B1800"/>
    </row>
    <row r="1801" spans="1:2" ht="14.4" x14ac:dyDescent="0.3">
      <c r="A1801"/>
      <c r="B1801"/>
    </row>
    <row r="1802" spans="1:2" ht="14.4" x14ac:dyDescent="0.3">
      <c r="A1802"/>
      <c r="B1802"/>
    </row>
    <row r="1803" spans="1:2" ht="14.4" x14ac:dyDescent="0.3">
      <c r="A1803"/>
      <c r="B1803"/>
    </row>
    <row r="1804" spans="1:2" ht="14.4" x14ac:dyDescent="0.3">
      <c r="A1804"/>
      <c r="B1804"/>
    </row>
    <row r="1805" spans="1:2" ht="14.4" x14ac:dyDescent="0.3">
      <c r="A1805"/>
      <c r="B1805"/>
    </row>
    <row r="1806" spans="1:2" ht="14.4" x14ac:dyDescent="0.3">
      <c r="A1806"/>
      <c r="B1806"/>
    </row>
    <row r="1807" spans="1:2" ht="14.4" x14ac:dyDescent="0.3">
      <c r="A1807"/>
      <c r="B1807"/>
    </row>
    <row r="1808" spans="1:2" ht="14.4" x14ac:dyDescent="0.3">
      <c r="A1808"/>
      <c r="B1808"/>
    </row>
    <row r="1809" spans="1:2" ht="14.4" x14ac:dyDescent="0.3">
      <c r="A1809"/>
      <c r="B1809"/>
    </row>
    <row r="1810" spans="1:2" ht="14.4" x14ac:dyDescent="0.3">
      <c r="A1810"/>
      <c r="B1810"/>
    </row>
    <row r="1811" spans="1:2" ht="14.4" x14ac:dyDescent="0.3">
      <c r="A1811"/>
      <c r="B1811"/>
    </row>
    <row r="1812" spans="1:2" ht="14.4" x14ac:dyDescent="0.3">
      <c r="A1812"/>
      <c r="B1812"/>
    </row>
    <row r="1813" spans="1:2" ht="14.4" x14ac:dyDescent="0.3">
      <c r="A1813"/>
      <c r="B1813"/>
    </row>
    <row r="1814" spans="1:2" ht="14.4" x14ac:dyDescent="0.3">
      <c r="A1814"/>
      <c r="B1814"/>
    </row>
    <row r="1815" spans="1:2" ht="14.4" x14ac:dyDescent="0.3">
      <c r="A1815"/>
      <c r="B1815"/>
    </row>
    <row r="1816" spans="1:2" ht="14.4" x14ac:dyDescent="0.3">
      <c r="A1816"/>
      <c r="B1816"/>
    </row>
    <row r="1817" spans="1:2" ht="14.4" x14ac:dyDescent="0.3">
      <c r="A1817"/>
      <c r="B1817"/>
    </row>
    <row r="1818" spans="1:2" ht="14.4" x14ac:dyDescent="0.3">
      <c r="A1818"/>
      <c r="B1818"/>
    </row>
    <row r="1819" spans="1:2" ht="14.4" x14ac:dyDescent="0.3">
      <c r="A1819"/>
      <c r="B1819"/>
    </row>
    <row r="1820" spans="1:2" ht="14.4" x14ac:dyDescent="0.3">
      <c r="A1820"/>
      <c r="B1820"/>
    </row>
    <row r="1821" spans="1:2" ht="14.4" x14ac:dyDescent="0.3">
      <c r="A1821"/>
      <c r="B1821"/>
    </row>
    <row r="1822" spans="1:2" ht="14.4" x14ac:dyDescent="0.3">
      <c r="A1822"/>
      <c r="B1822"/>
    </row>
    <row r="1823" spans="1:2" ht="14.4" x14ac:dyDescent="0.3">
      <c r="A1823"/>
      <c r="B1823"/>
    </row>
    <row r="1824" spans="1:2" ht="14.4" x14ac:dyDescent="0.3">
      <c r="A1824"/>
      <c r="B1824"/>
    </row>
    <row r="1825" spans="1:2" ht="14.4" x14ac:dyDescent="0.3">
      <c r="A1825"/>
      <c r="B1825"/>
    </row>
    <row r="1826" spans="1:2" ht="14.4" x14ac:dyDescent="0.3">
      <c r="A1826"/>
      <c r="B1826"/>
    </row>
    <row r="1827" spans="1:2" ht="14.4" x14ac:dyDescent="0.3">
      <c r="A1827"/>
      <c r="B1827"/>
    </row>
    <row r="1828" spans="1:2" ht="14.4" x14ac:dyDescent="0.3">
      <c r="A1828"/>
      <c r="B1828"/>
    </row>
    <row r="1829" spans="1:2" ht="14.4" x14ac:dyDescent="0.3">
      <c r="A1829"/>
      <c r="B1829"/>
    </row>
    <row r="1830" spans="1:2" ht="14.4" x14ac:dyDescent="0.3">
      <c r="A1830"/>
      <c r="B1830"/>
    </row>
    <row r="1831" spans="1:2" ht="14.4" x14ac:dyDescent="0.3">
      <c r="A1831"/>
      <c r="B1831"/>
    </row>
    <row r="1832" spans="1:2" ht="14.4" x14ac:dyDescent="0.3">
      <c r="A1832"/>
      <c r="B1832"/>
    </row>
    <row r="1833" spans="1:2" ht="14.4" x14ac:dyDescent="0.3">
      <c r="A1833"/>
      <c r="B1833"/>
    </row>
    <row r="1834" spans="1:2" ht="14.4" x14ac:dyDescent="0.3">
      <c r="A1834"/>
      <c r="B1834"/>
    </row>
    <row r="1835" spans="1:2" ht="14.4" x14ac:dyDescent="0.3">
      <c r="A1835"/>
      <c r="B1835"/>
    </row>
    <row r="1836" spans="1:2" ht="14.4" x14ac:dyDescent="0.3">
      <c r="A1836"/>
      <c r="B1836"/>
    </row>
    <row r="1837" spans="1:2" ht="14.4" x14ac:dyDescent="0.3">
      <c r="A1837"/>
      <c r="B1837"/>
    </row>
    <row r="1838" spans="1:2" ht="14.4" x14ac:dyDescent="0.3">
      <c r="A1838"/>
      <c r="B1838"/>
    </row>
    <row r="1839" spans="1:2" ht="14.4" x14ac:dyDescent="0.3">
      <c r="A1839"/>
      <c r="B1839"/>
    </row>
    <row r="1840" spans="1:2" ht="14.4" x14ac:dyDescent="0.3">
      <c r="A1840"/>
      <c r="B1840"/>
    </row>
    <row r="1841" spans="1:2" ht="14.4" x14ac:dyDescent="0.3">
      <c r="A1841"/>
      <c r="B1841"/>
    </row>
    <row r="1842" spans="1:2" ht="14.4" x14ac:dyDescent="0.3">
      <c r="A1842"/>
      <c r="B1842"/>
    </row>
    <row r="1843" spans="1:2" ht="14.4" x14ac:dyDescent="0.3">
      <c r="A1843"/>
      <c r="B1843"/>
    </row>
    <row r="1844" spans="1:2" ht="14.4" x14ac:dyDescent="0.3">
      <c r="A1844"/>
      <c r="B1844"/>
    </row>
    <row r="1845" spans="1:2" ht="14.4" x14ac:dyDescent="0.3">
      <c r="A1845"/>
      <c r="B1845"/>
    </row>
    <row r="1846" spans="1:2" ht="14.4" x14ac:dyDescent="0.3">
      <c r="A1846"/>
      <c r="B1846"/>
    </row>
    <row r="1847" spans="1:2" ht="14.4" x14ac:dyDescent="0.3">
      <c r="A1847"/>
      <c r="B1847"/>
    </row>
    <row r="1848" spans="1:2" ht="14.4" x14ac:dyDescent="0.3">
      <c r="A1848"/>
      <c r="B1848"/>
    </row>
    <row r="1849" spans="1:2" ht="14.4" x14ac:dyDescent="0.3">
      <c r="A1849"/>
      <c r="B1849"/>
    </row>
    <row r="1850" spans="1:2" ht="14.4" x14ac:dyDescent="0.3">
      <c r="A1850"/>
      <c r="B1850"/>
    </row>
    <row r="1851" spans="1:2" ht="14.4" x14ac:dyDescent="0.3">
      <c r="A1851"/>
      <c r="B1851"/>
    </row>
    <row r="1852" spans="1:2" ht="14.4" x14ac:dyDescent="0.3">
      <c r="A1852"/>
      <c r="B1852"/>
    </row>
    <row r="1853" spans="1:2" ht="14.4" x14ac:dyDescent="0.3">
      <c r="A1853"/>
      <c r="B1853"/>
    </row>
    <row r="1854" spans="1:2" ht="14.4" x14ac:dyDescent="0.3">
      <c r="A1854"/>
      <c r="B1854"/>
    </row>
    <row r="1855" spans="1:2" ht="14.4" x14ac:dyDescent="0.3">
      <c r="A1855"/>
      <c r="B1855"/>
    </row>
    <row r="1856" spans="1:2" ht="14.4" x14ac:dyDescent="0.3">
      <c r="A1856"/>
      <c r="B1856"/>
    </row>
    <row r="1857" spans="1:2" ht="14.4" x14ac:dyDescent="0.3">
      <c r="A1857"/>
      <c r="B1857"/>
    </row>
    <row r="1858" spans="1:2" ht="14.4" x14ac:dyDescent="0.3">
      <c r="A1858"/>
      <c r="B1858"/>
    </row>
    <row r="1859" spans="1:2" ht="14.4" x14ac:dyDescent="0.3">
      <c r="A1859"/>
      <c r="B1859"/>
    </row>
    <row r="1860" spans="1:2" ht="14.4" x14ac:dyDescent="0.3">
      <c r="A1860"/>
      <c r="B1860"/>
    </row>
    <row r="1861" spans="1:2" ht="14.4" x14ac:dyDescent="0.3">
      <c r="A1861"/>
      <c r="B1861"/>
    </row>
    <row r="1862" spans="1:2" ht="14.4" x14ac:dyDescent="0.3">
      <c r="A1862"/>
      <c r="B1862"/>
    </row>
    <row r="1863" spans="1:2" ht="14.4" x14ac:dyDescent="0.3">
      <c r="A1863"/>
      <c r="B1863"/>
    </row>
    <row r="1864" spans="1:2" ht="14.4" x14ac:dyDescent="0.3">
      <c r="A1864"/>
      <c r="B1864"/>
    </row>
    <row r="1865" spans="1:2" ht="14.4" x14ac:dyDescent="0.3">
      <c r="A1865"/>
      <c r="B1865"/>
    </row>
    <row r="1866" spans="1:2" ht="14.4" x14ac:dyDescent="0.3">
      <c r="A1866"/>
      <c r="B1866"/>
    </row>
    <row r="1867" spans="1:2" ht="14.4" x14ac:dyDescent="0.3">
      <c r="A1867"/>
      <c r="B1867"/>
    </row>
    <row r="1868" spans="1:2" ht="14.4" x14ac:dyDescent="0.3">
      <c r="A1868"/>
      <c r="B1868"/>
    </row>
    <row r="1869" spans="1:2" ht="14.4" x14ac:dyDescent="0.3">
      <c r="A1869"/>
      <c r="B1869"/>
    </row>
    <row r="1870" spans="1:2" ht="14.4" x14ac:dyDescent="0.3">
      <c r="A1870"/>
      <c r="B1870"/>
    </row>
    <row r="1871" spans="1:2" ht="14.4" x14ac:dyDescent="0.3">
      <c r="A1871"/>
      <c r="B1871"/>
    </row>
    <row r="1872" spans="1:2" ht="14.4" x14ac:dyDescent="0.3">
      <c r="A1872"/>
      <c r="B1872"/>
    </row>
    <row r="1873" spans="1:2" ht="14.4" x14ac:dyDescent="0.3">
      <c r="A1873"/>
      <c r="B1873"/>
    </row>
    <row r="1874" spans="1:2" ht="14.4" x14ac:dyDescent="0.3">
      <c r="A1874"/>
      <c r="B1874"/>
    </row>
    <row r="1875" spans="1:2" ht="14.4" x14ac:dyDescent="0.3">
      <c r="A1875"/>
      <c r="B1875"/>
    </row>
    <row r="1876" spans="1:2" ht="14.4" x14ac:dyDescent="0.3">
      <c r="A1876"/>
      <c r="B1876"/>
    </row>
    <row r="1877" spans="1:2" ht="14.4" x14ac:dyDescent="0.3">
      <c r="A1877"/>
      <c r="B1877"/>
    </row>
    <row r="1878" spans="1:2" ht="14.4" x14ac:dyDescent="0.3">
      <c r="A1878"/>
      <c r="B1878"/>
    </row>
    <row r="1879" spans="1:2" ht="14.4" x14ac:dyDescent="0.3">
      <c r="A1879"/>
      <c r="B1879"/>
    </row>
    <row r="1880" spans="1:2" ht="14.4" x14ac:dyDescent="0.3">
      <c r="A1880"/>
      <c r="B1880"/>
    </row>
    <row r="1881" spans="1:2" ht="14.4" x14ac:dyDescent="0.3">
      <c r="A1881"/>
      <c r="B1881"/>
    </row>
    <row r="1882" spans="1:2" ht="14.4" x14ac:dyDescent="0.3">
      <c r="A1882"/>
      <c r="B1882"/>
    </row>
    <row r="1883" spans="1:2" ht="14.4" x14ac:dyDescent="0.3">
      <c r="A1883"/>
      <c r="B1883"/>
    </row>
    <row r="1884" spans="1:2" ht="14.4" x14ac:dyDescent="0.3">
      <c r="A1884"/>
      <c r="B1884"/>
    </row>
    <row r="1885" spans="1:2" ht="14.4" x14ac:dyDescent="0.3">
      <c r="A1885"/>
      <c r="B1885"/>
    </row>
    <row r="1886" spans="1:2" ht="14.4" x14ac:dyDescent="0.3">
      <c r="A1886"/>
      <c r="B1886"/>
    </row>
    <row r="1887" spans="1:2" ht="14.4" x14ac:dyDescent="0.3">
      <c r="A1887"/>
      <c r="B1887"/>
    </row>
    <row r="1888" spans="1:2" ht="14.4" x14ac:dyDescent="0.3">
      <c r="A1888"/>
      <c r="B1888"/>
    </row>
    <row r="1889" spans="1:2" ht="14.4" x14ac:dyDescent="0.3">
      <c r="A1889"/>
      <c r="B1889"/>
    </row>
    <row r="1890" spans="1:2" ht="14.4" x14ac:dyDescent="0.3">
      <c r="A1890"/>
      <c r="B1890"/>
    </row>
    <row r="1891" spans="1:2" ht="14.4" x14ac:dyDescent="0.3">
      <c r="A1891"/>
      <c r="B1891"/>
    </row>
    <row r="1892" spans="1:2" ht="14.4" x14ac:dyDescent="0.3">
      <c r="A1892"/>
      <c r="B1892"/>
    </row>
    <row r="1893" spans="1:2" ht="14.4" x14ac:dyDescent="0.3">
      <c r="A1893"/>
      <c r="B1893"/>
    </row>
    <row r="1894" spans="1:2" ht="14.4" x14ac:dyDescent="0.3">
      <c r="A1894"/>
      <c r="B1894"/>
    </row>
    <row r="1895" spans="1:2" ht="14.4" x14ac:dyDescent="0.3">
      <c r="A1895"/>
      <c r="B1895"/>
    </row>
    <row r="1896" spans="1:2" ht="14.4" x14ac:dyDescent="0.3">
      <c r="A1896"/>
      <c r="B1896"/>
    </row>
    <row r="1897" spans="1:2" ht="14.4" x14ac:dyDescent="0.3">
      <c r="A1897"/>
      <c r="B1897"/>
    </row>
    <row r="1898" spans="1:2" ht="14.4" x14ac:dyDescent="0.3">
      <c r="A1898"/>
      <c r="B1898"/>
    </row>
    <row r="1899" spans="1:2" ht="14.4" x14ac:dyDescent="0.3">
      <c r="A1899"/>
      <c r="B1899"/>
    </row>
    <row r="1900" spans="1:2" ht="14.4" x14ac:dyDescent="0.3">
      <c r="A1900"/>
      <c r="B1900"/>
    </row>
    <row r="1901" spans="1:2" ht="14.4" x14ac:dyDescent="0.3">
      <c r="A1901"/>
      <c r="B1901"/>
    </row>
    <row r="1902" spans="1:2" ht="14.4" x14ac:dyDescent="0.3">
      <c r="A1902"/>
      <c r="B1902"/>
    </row>
    <row r="1903" spans="1:2" ht="14.4" x14ac:dyDescent="0.3">
      <c r="A1903"/>
      <c r="B1903"/>
    </row>
    <row r="1904" spans="1:2" ht="14.4" x14ac:dyDescent="0.3">
      <c r="A1904"/>
      <c r="B1904"/>
    </row>
    <row r="1905" spans="1:2" ht="14.4" x14ac:dyDescent="0.3">
      <c r="A1905"/>
      <c r="B1905"/>
    </row>
    <row r="1906" spans="1:2" ht="14.4" x14ac:dyDescent="0.3">
      <c r="A1906"/>
      <c r="B1906"/>
    </row>
    <row r="1907" spans="1:2" ht="14.4" x14ac:dyDescent="0.3">
      <c r="A1907"/>
      <c r="B1907"/>
    </row>
    <row r="1908" spans="1:2" ht="14.4" x14ac:dyDescent="0.3">
      <c r="A1908"/>
      <c r="B1908"/>
    </row>
    <row r="1909" spans="1:2" ht="14.4" x14ac:dyDescent="0.3">
      <c r="A1909"/>
      <c r="B1909"/>
    </row>
    <row r="1910" spans="1:2" ht="14.4" x14ac:dyDescent="0.3">
      <c r="A1910"/>
      <c r="B1910"/>
    </row>
    <row r="1911" spans="1:2" ht="14.4" x14ac:dyDescent="0.3">
      <c r="A1911"/>
      <c r="B1911"/>
    </row>
    <row r="1912" spans="1:2" ht="14.4" x14ac:dyDescent="0.3">
      <c r="A1912"/>
      <c r="B1912"/>
    </row>
    <row r="1913" spans="1:2" ht="14.4" x14ac:dyDescent="0.3">
      <c r="A1913"/>
      <c r="B1913"/>
    </row>
    <row r="1914" spans="1:2" ht="14.4" x14ac:dyDescent="0.3">
      <c r="A1914"/>
      <c r="B1914"/>
    </row>
    <row r="1915" spans="1:2" ht="14.4" x14ac:dyDescent="0.3">
      <c r="A1915"/>
      <c r="B1915"/>
    </row>
    <row r="1916" spans="1:2" ht="14.4" x14ac:dyDescent="0.3">
      <c r="A1916"/>
      <c r="B1916"/>
    </row>
    <row r="1917" spans="1:2" ht="14.4" x14ac:dyDescent="0.3">
      <c r="A1917"/>
      <c r="B1917"/>
    </row>
    <row r="1918" spans="1:2" ht="14.4" x14ac:dyDescent="0.3">
      <c r="A1918"/>
      <c r="B1918"/>
    </row>
    <row r="1919" spans="1:2" ht="14.4" x14ac:dyDescent="0.3">
      <c r="A1919"/>
      <c r="B1919"/>
    </row>
    <row r="1920" spans="1:2" ht="14.4" x14ac:dyDescent="0.3">
      <c r="A1920"/>
      <c r="B1920"/>
    </row>
    <row r="1921" spans="1:2" ht="14.4" x14ac:dyDescent="0.3">
      <c r="A1921"/>
      <c r="B1921"/>
    </row>
    <row r="1922" spans="1:2" ht="14.4" x14ac:dyDescent="0.3">
      <c r="A1922"/>
      <c r="B1922"/>
    </row>
    <row r="1923" spans="1:2" ht="14.4" x14ac:dyDescent="0.3">
      <c r="A1923"/>
      <c r="B1923"/>
    </row>
    <row r="1924" spans="1:2" ht="14.4" x14ac:dyDescent="0.3">
      <c r="A1924"/>
      <c r="B1924"/>
    </row>
    <row r="1925" spans="1:2" ht="14.4" x14ac:dyDescent="0.3">
      <c r="A1925"/>
      <c r="B1925"/>
    </row>
    <row r="1926" spans="1:2" ht="14.4" x14ac:dyDescent="0.3">
      <c r="A1926"/>
      <c r="B1926"/>
    </row>
    <row r="1927" spans="1:2" ht="14.4" x14ac:dyDescent="0.3">
      <c r="A1927"/>
      <c r="B1927"/>
    </row>
    <row r="1928" spans="1:2" ht="14.4" x14ac:dyDescent="0.3">
      <c r="A1928"/>
      <c r="B1928"/>
    </row>
    <row r="1929" spans="1:2" ht="14.4" x14ac:dyDescent="0.3">
      <c r="A1929"/>
      <c r="B1929"/>
    </row>
    <row r="1930" spans="1:2" ht="14.4" x14ac:dyDescent="0.3">
      <c r="A1930"/>
      <c r="B1930"/>
    </row>
    <row r="1931" spans="1:2" ht="14.4" x14ac:dyDescent="0.3">
      <c r="A1931"/>
      <c r="B1931"/>
    </row>
    <row r="1932" spans="1:2" ht="14.4" x14ac:dyDescent="0.3">
      <c r="A1932"/>
      <c r="B1932"/>
    </row>
    <row r="1933" spans="1:2" ht="14.4" x14ac:dyDescent="0.3">
      <c r="A1933"/>
      <c r="B1933"/>
    </row>
    <row r="1934" spans="1:2" ht="14.4" x14ac:dyDescent="0.3">
      <c r="A1934"/>
      <c r="B1934"/>
    </row>
    <row r="1935" spans="1:2" ht="14.4" x14ac:dyDescent="0.3">
      <c r="A1935"/>
      <c r="B1935"/>
    </row>
    <row r="1936" spans="1:2" ht="14.4" x14ac:dyDescent="0.3">
      <c r="A1936"/>
      <c r="B1936"/>
    </row>
    <row r="1937" spans="1:2" ht="14.4" x14ac:dyDescent="0.3">
      <c r="A1937"/>
      <c r="B1937"/>
    </row>
    <row r="1938" spans="1:2" ht="14.4" x14ac:dyDescent="0.3">
      <c r="A1938"/>
      <c r="B1938"/>
    </row>
    <row r="1939" spans="1:2" ht="14.4" x14ac:dyDescent="0.3">
      <c r="A1939"/>
      <c r="B1939"/>
    </row>
    <row r="1940" spans="1:2" ht="14.4" x14ac:dyDescent="0.3">
      <c r="A1940"/>
      <c r="B1940"/>
    </row>
    <row r="1941" spans="1:2" ht="14.4" x14ac:dyDescent="0.3">
      <c r="A1941"/>
      <c r="B1941"/>
    </row>
    <row r="1942" spans="1:2" ht="14.4" x14ac:dyDescent="0.3">
      <c r="A1942"/>
      <c r="B1942"/>
    </row>
    <row r="1943" spans="1:2" ht="14.4" x14ac:dyDescent="0.3">
      <c r="A1943"/>
      <c r="B1943"/>
    </row>
    <row r="1944" spans="1:2" ht="14.4" x14ac:dyDescent="0.3">
      <c r="A1944"/>
      <c r="B1944"/>
    </row>
    <row r="1945" spans="1:2" ht="14.4" x14ac:dyDescent="0.3">
      <c r="A1945"/>
      <c r="B1945"/>
    </row>
    <row r="1946" spans="1:2" ht="14.4" x14ac:dyDescent="0.3">
      <c r="A1946"/>
      <c r="B1946"/>
    </row>
    <row r="1947" spans="1:2" ht="14.4" x14ac:dyDescent="0.3">
      <c r="A1947"/>
      <c r="B1947"/>
    </row>
    <row r="1948" spans="1:2" ht="14.4" x14ac:dyDescent="0.3">
      <c r="A1948"/>
      <c r="B1948"/>
    </row>
    <row r="1949" spans="1:2" ht="14.4" x14ac:dyDescent="0.3">
      <c r="A1949"/>
      <c r="B1949"/>
    </row>
    <row r="1950" spans="1:2" ht="14.4" x14ac:dyDescent="0.3">
      <c r="A1950"/>
      <c r="B1950"/>
    </row>
    <row r="1951" spans="1:2" ht="14.4" x14ac:dyDescent="0.3">
      <c r="A1951"/>
      <c r="B1951"/>
    </row>
    <row r="1952" spans="1:2" ht="14.4" x14ac:dyDescent="0.3">
      <c r="A1952"/>
      <c r="B1952"/>
    </row>
    <row r="1953" spans="1:2" ht="14.4" x14ac:dyDescent="0.3">
      <c r="A1953"/>
      <c r="B1953"/>
    </row>
    <row r="1954" spans="1:2" ht="14.4" x14ac:dyDescent="0.3">
      <c r="A1954"/>
      <c r="B1954"/>
    </row>
    <row r="1955" spans="1:2" ht="14.4" x14ac:dyDescent="0.3">
      <c r="A1955"/>
      <c r="B1955"/>
    </row>
    <row r="1956" spans="1:2" ht="14.4" x14ac:dyDescent="0.3">
      <c r="A1956"/>
      <c r="B1956"/>
    </row>
    <row r="1957" spans="1:2" ht="14.4" x14ac:dyDescent="0.3">
      <c r="A1957"/>
      <c r="B1957"/>
    </row>
    <row r="1958" spans="1:2" ht="14.4" x14ac:dyDescent="0.3">
      <c r="A1958"/>
      <c r="B1958"/>
    </row>
    <row r="1959" spans="1:2" ht="14.4" x14ac:dyDescent="0.3">
      <c r="A1959"/>
      <c r="B1959"/>
    </row>
    <row r="1960" spans="1:2" ht="14.4" x14ac:dyDescent="0.3">
      <c r="A1960"/>
      <c r="B1960"/>
    </row>
    <row r="1961" spans="1:2" ht="14.4" x14ac:dyDescent="0.3">
      <c r="A1961"/>
      <c r="B1961"/>
    </row>
    <row r="1962" spans="1:2" ht="14.4" x14ac:dyDescent="0.3">
      <c r="A1962"/>
      <c r="B1962"/>
    </row>
    <row r="1963" spans="1:2" ht="14.4" x14ac:dyDescent="0.3">
      <c r="A1963"/>
      <c r="B1963"/>
    </row>
    <row r="1964" spans="1:2" ht="14.4" x14ac:dyDescent="0.3">
      <c r="A1964"/>
      <c r="B1964"/>
    </row>
    <row r="1965" spans="1:2" ht="14.4" x14ac:dyDescent="0.3">
      <c r="A1965"/>
      <c r="B1965"/>
    </row>
    <row r="1966" spans="1:2" ht="14.4" x14ac:dyDescent="0.3">
      <c r="A1966"/>
      <c r="B1966"/>
    </row>
    <row r="1967" spans="1:2" ht="14.4" x14ac:dyDescent="0.3">
      <c r="A1967"/>
      <c r="B1967"/>
    </row>
    <row r="1968" spans="1:2" ht="14.4" x14ac:dyDescent="0.3">
      <c r="A1968"/>
      <c r="B1968"/>
    </row>
    <row r="1969" spans="1:2" ht="14.4" x14ac:dyDescent="0.3">
      <c r="A1969"/>
      <c r="B1969"/>
    </row>
    <row r="1970" spans="1:2" ht="14.4" x14ac:dyDescent="0.3">
      <c r="A1970"/>
      <c r="B1970"/>
    </row>
    <row r="1971" spans="1:2" ht="14.4" x14ac:dyDescent="0.3">
      <c r="A1971"/>
      <c r="B1971"/>
    </row>
    <row r="1972" spans="1:2" ht="14.4" x14ac:dyDescent="0.3">
      <c r="A1972"/>
      <c r="B1972"/>
    </row>
    <row r="1973" spans="1:2" ht="14.4" x14ac:dyDescent="0.3">
      <c r="A1973"/>
      <c r="B1973"/>
    </row>
    <row r="1974" spans="1:2" ht="14.4" x14ac:dyDescent="0.3">
      <c r="A1974"/>
      <c r="B1974"/>
    </row>
    <row r="1975" spans="1:2" ht="14.4" x14ac:dyDescent="0.3">
      <c r="A1975"/>
      <c r="B1975"/>
    </row>
    <row r="1976" spans="1:2" ht="14.4" x14ac:dyDescent="0.3">
      <c r="A1976"/>
      <c r="B1976"/>
    </row>
    <row r="1977" spans="1:2" ht="14.4" x14ac:dyDescent="0.3">
      <c r="A1977"/>
      <c r="B1977"/>
    </row>
    <row r="1978" spans="1:2" ht="14.4" x14ac:dyDescent="0.3">
      <c r="A1978"/>
      <c r="B1978"/>
    </row>
    <row r="1979" spans="1:2" ht="14.4" x14ac:dyDescent="0.3">
      <c r="A1979"/>
      <c r="B1979"/>
    </row>
    <row r="1980" spans="1:2" ht="14.4" x14ac:dyDescent="0.3">
      <c r="A1980"/>
      <c r="B1980"/>
    </row>
    <row r="1981" spans="1:2" ht="14.4" x14ac:dyDescent="0.3">
      <c r="A1981"/>
      <c r="B1981"/>
    </row>
    <row r="1982" spans="1:2" ht="14.4" x14ac:dyDescent="0.3">
      <c r="A1982"/>
      <c r="B1982"/>
    </row>
    <row r="1983" spans="1:2" ht="14.4" x14ac:dyDescent="0.3">
      <c r="A1983"/>
      <c r="B1983"/>
    </row>
    <row r="1984" spans="1:2" ht="14.4" x14ac:dyDescent="0.3">
      <c r="A1984"/>
      <c r="B1984"/>
    </row>
    <row r="1985" spans="1:2" ht="14.4" x14ac:dyDescent="0.3">
      <c r="A1985"/>
      <c r="B1985"/>
    </row>
    <row r="1986" spans="1:2" ht="14.4" x14ac:dyDescent="0.3">
      <c r="A1986"/>
      <c r="B1986"/>
    </row>
    <row r="1987" spans="1:2" ht="14.4" x14ac:dyDescent="0.3">
      <c r="A1987"/>
      <c r="B1987"/>
    </row>
    <row r="1988" spans="1:2" ht="14.4" x14ac:dyDescent="0.3">
      <c r="A1988"/>
      <c r="B1988"/>
    </row>
    <row r="1989" spans="1:2" ht="14.4" x14ac:dyDescent="0.3">
      <c r="A1989"/>
      <c r="B1989"/>
    </row>
    <row r="1990" spans="1:2" ht="14.4" x14ac:dyDescent="0.3">
      <c r="A1990"/>
      <c r="B1990"/>
    </row>
    <row r="1991" spans="1:2" ht="14.4" x14ac:dyDescent="0.3">
      <c r="A1991"/>
      <c r="B1991"/>
    </row>
    <row r="1992" spans="1:2" ht="14.4" x14ac:dyDescent="0.3">
      <c r="A1992"/>
      <c r="B1992"/>
    </row>
    <row r="1993" spans="1:2" ht="14.4" x14ac:dyDescent="0.3">
      <c r="A1993"/>
      <c r="B1993"/>
    </row>
    <row r="1994" spans="1:2" ht="14.4" x14ac:dyDescent="0.3">
      <c r="A1994"/>
      <c r="B1994"/>
    </row>
    <row r="1995" spans="1:2" ht="14.4" x14ac:dyDescent="0.3">
      <c r="A1995"/>
      <c r="B1995"/>
    </row>
    <row r="1996" spans="1:2" ht="14.4" x14ac:dyDescent="0.3">
      <c r="A1996"/>
      <c r="B1996"/>
    </row>
    <row r="1997" spans="1:2" ht="14.4" x14ac:dyDescent="0.3">
      <c r="A1997"/>
      <c r="B1997"/>
    </row>
    <row r="1998" spans="1:2" ht="14.4" x14ac:dyDescent="0.3">
      <c r="A1998"/>
      <c r="B1998"/>
    </row>
    <row r="1999" spans="1:2" ht="14.4" x14ac:dyDescent="0.3">
      <c r="A1999"/>
      <c r="B1999"/>
    </row>
    <row r="2000" spans="1:2" ht="14.4" x14ac:dyDescent="0.3">
      <c r="A2000"/>
      <c r="B2000"/>
    </row>
    <row r="2001" spans="1:2" ht="14.4" x14ac:dyDescent="0.3">
      <c r="A2001"/>
      <c r="B2001"/>
    </row>
    <row r="2002" spans="1:2" ht="14.4" x14ac:dyDescent="0.3">
      <c r="A2002"/>
      <c r="B2002"/>
    </row>
    <row r="2003" spans="1:2" ht="14.4" x14ac:dyDescent="0.3">
      <c r="A2003"/>
      <c r="B2003"/>
    </row>
    <row r="2004" spans="1:2" ht="14.4" x14ac:dyDescent="0.3">
      <c r="A2004"/>
      <c r="B2004"/>
    </row>
    <row r="2005" spans="1:2" ht="14.4" x14ac:dyDescent="0.3">
      <c r="A2005"/>
      <c r="B2005"/>
    </row>
    <row r="2006" spans="1:2" ht="14.4" x14ac:dyDescent="0.3">
      <c r="A2006"/>
      <c r="B2006"/>
    </row>
    <row r="2007" spans="1:2" ht="14.4" x14ac:dyDescent="0.3">
      <c r="A2007"/>
      <c r="B2007"/>
    </row>
    <row r="2008" spans="1:2" ht="14.4" x14ac:dyDescent="0.3">
      <c r="A2008"/>
      <c r="B2008"/>
    </row>
    <row r="2009" spans="1:2" ht="14.4" x14ac:dyDescent="0.3">
      <c r="A2009"/>
      <c r="B2009"/>
    </row>
    <row r="2010" spans="1:2" ht="14.4" x14ac:dyDescent="0.3">
      <c r="A2010"/>
      <c r="B2010"/>
    </row>
    <row r="2011" spans="1:2" ht="14.4" x14ac:dyDescent="0.3">
      <c r="A2011"/>
      <c r="B2011"/>
    </row>
    <row r="2012" spans="1:2" ht="14.4" x14ac:dyDescent="0.3">
      <c r="A2012"/>
      <c r="B2012"/>
    </row>
    <row r="2013" spans="1:2" ht="14.4" x14ac:dyDescent="0.3">
      <c r="A2013"/>
      <c r="B2013"/>
    </row>
    <row r="2014" spans="1:2" ht="14.4" x14ac:dyDescent="0.3">
      <c r="A2014"/>
      <c r="B2014"/>
    </row>
    <row r="2015" spans="1:2" ht="14.4" x14ac:dyDescent="0.3">
      <c r="A2015"/>
      <c r="B2015"/>
    </row>
    <row r="2016" spans="1:2" ht="14.4" x14ac:dyDescent="0.3">
      <c r="A2016"/>
      <c r="B2016"/>
    </row>
    <row r="2017" spans="1:2" ht="14.4" x14ac:dyDescent="0.3">
      <c r="A2017"/>
      <c r="B2017"/>
    </row>
    <row r="2018" spans="1:2" ht="14.4" x14ac:dyDescent="0.3">
      <c r="A2018"/>
      <c r="B2018"/>
    </row>
    <row r="2019" spans="1:2" ht="14.4" x14ac:dyDescent="0.3">
      <c r="A2019"/>
      <c r="B2019"/>
    </row>
    <row r="2020" spans="1:2" ht="14.4" x14ac:dyDescent="0.3">
      <c r="A2020"/>
      <c r="B2020"/>
    </row>
    <row r="2021" spans="1:2" ht="14.4" x14ac:dyDescent="0.3">
      <c r="A2021"/>
      <c r="B2021"/>
    </row>
    <row r="2022" spans="1:2" ht="14.4" x14ac:dyDescent="0.3">
      <c r="A2022"/>
      <c r="B2022"/>
    </row>
    <row r="2023" spans="1:2" ht="14.4" x14ac:dyDescent="0.3">
      <c r="A2023"/>
      <c r="B2023"/>
    </row>
    <row r="2024" spans="1:2" ht="14.4" x14ac:dyDescent="0.3">
      <c r="A2024"/>
      <c r="B2024"/>
    </row>
    <row r="2025" spans="1:2" ht="14.4" x14ac:dyDescent="0.3">
      <c r="A2025"/>
      <c r="B2025"/>
    </row>
    <row r="2026" spans="1:2" ht="14.4" x14ac:dyDescent="0.3">
      <c r="A2026"/>
      <c r="B2026"/>
    </row>
    <row r="2027" spans="1:2" ht="14.4" x14ac:dyDescent="0.3">
      <c r="A2027"/>
      <c r="B2027"/>
    </row>
    <row r="2028" spans="1:2" ht="14.4" x14ac:dyDescent="0.3">
      <c r="A2028"/>
      <c r="B2028"/>
    </row>
    <row r="2029" spans="1:2" ht="14.4" x14ac:dyDescent="0.3">
      <c r="A2029"/>
      <c r="B2029"/>
    </row>
    <row r="2030" spans="1:2" ht="14.4" x14ac:dyDescent="0.3">
      <c r="A2030"/>
      <c r="B2030"/>
    </row>
    <row r="2031" spans="1:2" ht="14.4" x14ac:dyDescent="0.3">
      <c r="A2031"/>
      <c r="B2031"/>
    </row>
    <row r="2032" spans="1:2" ht="14.4" x14ac:dyDescent="0.3">
      <c r="A2032"/>
      <c r="B2032"/>
    </row>
    <row r="2033" spans="1:2" ht="14.4" x14ac:dyDescent="0.3">
      <c r="A2033"/>
      <c r="B2033"/>
    </row>
    <row r="2034" spans="1:2" ht="14.4" x14ac:dyDescent="0.3">
      <c r="A2034"/>
      <c r="B2034"/>
    </row>
    <row r="2035" spans="1:2" ht="14.4" x14ac:dyDescent="0.3">
      <c r="A2035"/>
      <c r="B2035"/>
    </row>
    <row r="2036" spans="1:2" ht="14.4" x14ac:dyDescent="0.3">
      <c r="A2036"/>
      <c r="B2036"/>
    </row>
    <row r="2037" spans="1:2" ht="14.4" x14ac:dyDescent="0.3">
      <c r="A2037"/>
      <c r="B2037"/>
    </row>
    <row r="2038" spans="1:2" ht="14.4" x14ac:dyDescent="0.3">
      <c r="A2038"/>
      <c r="B2038"/>
    </row>
    <row r="2039" spans="1:2" ht="14.4" x14ac:dyDescent="0.3">
      <c r="A2039"/>
      <c r="B2039"/>
    </row>
    <row r="2040" spans="1:2" ht="14.4" x14ac:dyDescent="0.3">
      <c r="A2040"/>
      <c r="B2040"/>
    </row>
    <row r="2041" spans="1:2" ht="14.4" x14ac:dyDescent="0.3">
      <c r="A2041"/>
      <c r="B2041"/>
    </row>
    <row r="2042" spans="1:2" ht="14.4" x14ac:dyDescent="0.3">
      <c r="A2042"/>
      <c r="B2042"/>
    </row>
    <row r="2043" spans="1:2" ht="14.4" x14ac:dyDescent="0.3">
      <c r="A2043"/>
      <c r="B2043"/>
    </row>
    <row r="2044" spans="1:2" ht="14.4" x14ac:dyDescent="0.3">
      <c r="A2044"/>
      <c r="B2044"/>
    </row>
    <row r="2045" spans="1:2" ht="14.4" x14ac:dyDescent="0.3">
      <c r="A2045"/>
      <c r="B2045"/>
    </row>
    <row r="2046" spans="1:2" ht="14.4" x14ac:dyDescent="0.3">
      <c r="A2046"/>
      <c r="B2046"/>
    </row>
    <row r="2047" spans="1:2" ht="14.4" x14ac:dyDescent="0.3">
      <c r="A2047"/>
      <c r="B2047"/>
    </row>
    <row r="2048" spans="1:2" ht="14.4" x14ac:dyDescent="0.3">
      <c r="A2048"/>
      <c r="B2048"/>
    </row>
    <row r="2049" spans="1:2" ht="14.4" x14ac:dyDescent="0.3">
      <c r="A2049"/>
      <c r="B2049"/>
    </row>
    <row r="2050" spans="1:2" ht="14.4" x14ac:dyDescent="0.3">
      <c r="A2050"/>
      <c r="B2050"/>
    </row>
    <row r="2051" spans="1:2" ht="14.4" x14ac:dyDescent="0.3">
      <c r="A2051"/>
      <c r="B2051"/>
    </row>
    <row r="2052" spans="1:2" ht="14.4" x14ac:dyDescent="0.3">
      <c r="A2052"/>
      <c r="B2052"/>
    </row>
    <row r="2053" spans="1:2" ht="14.4" x14ac:dyDescent="0.3">
      <c r="A2053"/>
      <c r="B2053"/>
    </row>
    <row r="2054" spans="1:2" ht="14.4" x14ac:dyDescent="0.3">
      <c r="A2054"/>
      <c r="B2054"/>
    </row>
    <row r="2055" spans="1:2" ht="14.4" x14ac:dyDescent="0.3">
      <c r="A2055"/>
      <c r="B2055"/>
    </row>
    <row r="2056" spans="1:2" ht="14.4" x14ac:dyDescent="0.3">
      <c r="A2056"/>
      <c r="B2056"/>
    </row>
    <row r="2057" spans="1:2" ht="14.4" x14ac:dyDescent="0.3">
      <c r="A2057"/>
      <c r="B2057"/>
    </row>
    <row r="2058" spans="1:2" ht="14.4" x14ac:dyDescent="0.3">
      <c r="A2058"/>
      <c r="B2058"/>
    </row>
    <row r="2059" spans="1:2" ht="14.4" x14ac:dyDescent="0.3">
      <c r="A2059"/>
      <c r="B2059"/>
    </row>
    <row r="2060" spans="1:2" ht="14.4" x14ac:dyDescent="0.3">
      <c r="A2060"/>
      <c r="B2060"/>
    </row>
    <row r="2061" spans="1:2" ht="14.4" x14ac:dyDescent="0.3">
      <c r="A2061"/>
      <c r="B2061"/>
    </row>
    <row r="2062" spans="1:2" ht="14.4" x14ac:dyDescent="0.3">
      <c r="A2062"/>
      <c r="B2062"/>
    </row>
    <row r="2063" spans="1:2" ht="14.4" x14ac:dyDescent="0.3">
      <c r="A2063"/>
      <c r="B2063"/>
    </row>
    <row r="2064" spans="1:2" ht="14.4" x14ac:dyDescent="0.3">
      <c r="A2064"/>
      <c r="B2064"/>
    </row>
    <row r="2065" spans="1:2" ht="14.4" x14ac:dyDescent="0.3">
      <c r="A2065"/>
      <c r="B2065"/>
    </row>
    <row r="2066" spans="1:2" ht="14.4" x14ac:dyDescent="0.3">
      <c r="A2066"/>
      <c r="B2066"/>
    </row>
    <row r="2067" spans="1:2" ht="14.4" x14ac:dyDescent="0.3">
      <c r="A2067"/>
      <c r="B2067"/>
    </row>
    <row r="2068" spans="1:2" ht="14.4" x14ac:dyDescent="0.3">
      <c r="A2068"/>
      <c r="B2068"/>
    </row>
    <row r="2069" spans="1:2" ht="14.4" x14ac:dyDescent="0.3">
      <c r="A2069"/>
      <c r="B2069"/>
    </row>
    <row r="2070" spans="1:2" ht="14.4" x14ac:dyDescent="0.3">
      <c r="A2070"/>
      <c r="B2070"/>
    </row>
    <row r="2071" spans="1:2" ht="14.4" x14ac:dyDescent="0.3">
      <c r="A2071"/>
      <c r="B2071"/>
    </row>
    <row r="2072" spans="1:2" ht="14.4" x14ac:dyDescent="0.3">
      <c r="A2072"/>
      <c r="B2072"/>
    </row>
    <row r="2073" spans="1:2" ht="14.4" x14ac:dyDescent="0.3">
      <c r="A2073"/>
      <c r="B2073"/>
    </row>
    <row r="2074" spans="1:2" ht="14.4" x14ac:dyDescent="0.3">
      <c r="A2074"/>
      <c r="B2074"/>
    </row>
    <row r="2075" spans="1:2" ht="14.4" x14ac:dyDescent="0.3">
      <c r="A2075"/>
      <c r="B2075"/>
    </row>
    <row r="2076" spans="1:2" ht="14.4" x14ac:dyDescent="0.3">
      <c r="A2076"/>
      <c r="B2076"/>
    </row>
    <row r="2077" spans="1:2" ht="14.4" x14ac:dyDescent="0.3">
      <c r="A2077"/>
      <c r="B2077"/>
    </row>
    <row r="2078" spans="1:2" ht="14.4" x14ac:dyDescent="0.3">
      <c r="A2078"/>
      <c r="B2078"/>
    </row>
    <row r="2079" spans="1:2" ht="14.4" x14ac:dyDescent="0.3">
      <c r="A2079"/>
      <c r="B2079"/>
    </row>
    <row r="2080" spans="1:2" ht="14.4" x14ac:dyDescent="0.3">
      <c r="A2080"/>
      <c r="B2080"/>
    </row>
    <row r="2081" spans="1:2" ht="14.4" x14ac:dyDescent="0.3">
      <c r="A2081"/>
      <c r="B2081"/>
    </row>
    <row r="2082" spans="1:2" ht="14.4" x14ac:dyDescent="0.3">
      <c r="A2082"/>
      <c r="B2082"/>
    </row>
    <row r="2083" spans="1:2" ht="14.4" x14ac:dyDescent="0.3">
      <c r="A2083"/>
      <c r="B2083"/>
    </row>
    <row r="2084" spans="1:2" ht="14.4" x14ac:dyDescent="0.3">
      <c r="A2084"/>
      <c r="B2084"/>
    </row>
    <row r="2085" spans="1:2" ht="14.4" x14ac:dyDescent="0.3">
      <c r="A2085"/>
      <c r="B2085"/>
    </row>
    <row r="2086" spans="1:2" ht="14.4" x14ac:dyDescent="0.3">
      <c r="A2086"/>
      <c r="B2086"/>
    </row>
    <row r="2087" spans="1:2" ht="14.4" x14ac:dyDescent="0.3">
      <c r="A2087"/>
      <c r="B2087"/>
    </row>
    <row r="2088" spans="1:2" ht="14.4" x14ac:dyDescent="0.3">
      <c r="A2088"/>
      <c r="B2088"/>
    </row>
    <row r="2089" spans="1:2" ht="14.4" x14ac:dyDescent="0.3">
      <c r="A2089"/>
      <c r="B2089"/>
    </row>
    <row r="2090" spans="1:2" ht="14.4" x14ac:dyDescent="0.3">
      <c r="A2090"/>
      <c r="B2090"/>
    </row>
    <row r="2091" spans="1:2" ht="14.4" x14ac:dyDescent="0.3">
      <c r="A2091"/>
      <c r="B2091"/>
    </row>
    <row r="2092" spans="1:2" ht="14.4" x14ac:dyDescent="0.3">
      <c r="A2092"/>
      <c r="B2092"/>
    </row>
    <row r="2093" spans="1:2" ht="14.4" x14ac:dyDescent="0.3">
      <c r="A2093"/>
      <c r="B2093"/>
    </row>
    <row r="2094" spans="1:2" ht="14.4" x14ac:dyDescent="0.3">
      <c r="A2094"/>
      <c r="B2094"/>
    </row>
    <row r="2095" spans="1:2" ht="14.4" x14ac:dyDescent="0.3">
      <c r="A2095"/>
      <c r="B2095"/>
    </row>
    <row r="2096" spans="1:2" ht="14.4" x14ac:dyDescent="0.3">
      <c r="A2096"/>
      <c r="B2096"/>
    </row>
    <row r="2097" spans="1:2" ht="14.4" x14ac:dyDescent="0.3">
      <c r="A2097"/>
      <c r="B2097"/>
    </row>
    <row r="2098" spans="1:2" ht="14.4" x14ac:dyDescent="0.3">
      <c r="A2098"/>
      <c r="B2098"/>
    </row>
    <row r="2099" spans="1:2" ht="14.4" x14ac:dyDescent="0.3">
      <c r="A2099"/>
      <c r="B2099"/>
    </row>
    <row r="2100" spans="1:2" ht="14.4" x14ac:dyDescent="0.3">
      <c r="A2100"/>
      <c r="B2100"/>
    </row>
    <row r="2101" spans="1:2" ht="14.4" x14ac:dyDescent="0.3">
      <c r="A2101"/>
      <c r="B2101"/>
    </row>
    <row r="2102" spans="1:2" ht="14.4" x14ac:dyDescent="0.3">
      <c r="A2102"/>
      <c r="B2102"/>
    </row>
    <row r="2103" spans="1:2" ht="14.4" x14ac:dyDescent="0.3">
      <c r="A2103"/>
      <c r="B2103"/>
    </row>
    <row r="2104" spans="1:2" ht="14.4" x14ac:dyDescent="0.3">
      <c r="A2104"/>
      <c r="B2104"/>
    </row>
    <row r="2105" spans="1:2" ht="14.4" x14ac:dyDescent="0.3">
      <c r="A2105"/>
      <c r="B2105"/>
    </row>
    <row r="2106" spans="1:2" ht="14.4" x14ac:dyDescent="0.3">
      <c r="A2106"/>
      <c r="B2106"/>
    </row>
    <row r="2107" spans="1:2" ht="14.4" x14ac:dyDescent="0.3">
      <c r="A2107"/>
      <c r="B2107"/>
    </row>
    <row r="2108" spans="1:2" ht="14.4" x14ac:dyDescent="0.3">
      <c r="A2108"/>
      <c r="B2108"/>
    </row>
    <row r="2109" spans="1:2" ht="14.4" x14ac:dyDescent="0.3">
      <c r="A2109"/>
      <c r="B2109"/>
    </row>
    <row r="2110" spans="1:2" ht="14.4" x14ac:dyDescent="0.3">
      <c r="A2110"/>
      <c r="B2110"/>
    </row>
    <row r="2111" spans="1:2" ht="14.4" x14ac:dyDescent="0.3">
      <c r="A2111"/>
      <c r="B2111"/>
    </row>
    <row r="2112" spans="1:2" ht="14.4" x14ac:dyDescent="0.3">
      <c r="A2112"/>
      <c r="B2112"/>
    </row>
    <row r="2113" spans="1:2" ht="14.4" x14ac:dyDescent="0.3">
      <c r="A2113"/>
      <c r="B2113"/>
    </row>
    <row r="2114" spans="1:2" ht="14.4" x14ac:dyDescent="0.3">
      <c r="A2114"/>
      <c r="B2114"/>
    </row>
    <row r="2115" spans="1:2" ht="14.4" x14ac:dyDescent="0.3">
      <c r="A2115"/>
      <c r="B2115"/>
    </row>
    <row r="2116" spans="1:2" ht="14.4" x14ac:dyDescent="0.3">
      <c r="A2116"/>
      <c r="B2116"/>
    </row>
    <row r="2117" spans="1:2" ht="14.4" x14ac:dyDescent="0.3">
      <c r="A2117"/>
      <c r="B2117"/>
    </row>
    <row r="2118" spans="1:2" ht="14.4" x14ac:dyDescent="0.3">
      <c r="A2118"/>
      <c r="B2118"/>
    </row>
    <row r="2119" spans="1:2" ht="14.4" x14ac:dyDescent="0.3">
      <c r="A2119"/>
      <c r="B2119"/>
    </row>
    <row r="2120" spans="1:2" ht="14.4" x14ac:dyDescent="0.3">
      <c r="A2120"/>
      <c r="B2120"/>
    </row>
    <row r="2121" spans="1:2" ht="14.4" x14ac:dyDescent="0.3">
      <c r="A2121"/>
      <c r="B2121"/>
    </row>
    <row r="2122" spans="1:2" ht="14.4" x14ac:dyDescent="0.3">
      <c r="A2122"/>
      <c r="B2122"/>
    </row>
    <row r="2123" spans="1:2" ht="14.4" x14ac:dyDescent="0.3">
      <c r="A2123"/>
      <c r="B2123"/>
    </row>
    <row r="2124" spans="1:2" ht="14.4" x14ac:dyDescent="0.3">
      <c r="A2124"/>
      <c r="B2124"/>
    </row>
    <row r="2125" spans="1:2" ht="14.4" x14ac:dyDescent="0.3">
      <c r="A2125"/>
      <c r="B2125"/>
    </row>
    <row r="2126" spans="1:2" ht="14.4" x14ac:dyDescent="0.3">
      <c r="A2126"/>
      <c r="B2126"/>
    </row>
    <row r="2127" spans="1:2" ht="14.4" x14ac:dyDescent="0.3">
      <c r="A2127"/>
      <c r="B2127"/>
    </row>
    <row r="2128" spans="1:2" ht="14.4" x14ac:dyDescent="0.3">
      <c r="A2128"/>
      <c r="B2128"/>
    </row>
    <row r="2129" spans="1:2" ht="14.4" x14ac:dyDescent="0.3">
      <c r="A2129"/>
      <c r="B2129"/>
    </row>
    <row r="2130" spans="1:2" ht="14.4" x14ac:dyDescent="0.3">
      <c r="A2130"/>
      <c r="B2130"/>
    </row>
    <row r="2131" spans="1:2" ht="14.4" x14ac:dyDescent="0.3">
      <c r="A2131"/>
      <c r="B2131"/>
    </row>
    <row r="2132" spans="1:2" ht="14.4" x14ac:dyDescent="0.3">
      <c r="A2132"/>
      <c r="B2132"/>
    </row>
    <row r="2133" spans="1:2" ht="14.4" x14ac:dyDescent="0.3">
      <c r="A2133"/>
      <c r="B2133"/>
    </row>
    <row r="2134" spans="1:2" ht="14.4" x14ac:dyDescent="0.3">
      <c r="A2134"/>
      <c r="B2134"/>
    </row>
    <row r="2135" spans="1:2" ht="14.4" x14ac:dyDescent="0.3">
      <c r="A2135"/>
      <c r="B2135"/>
    </row>
    <row r="2136" spans="1:2" ht="14.4" x14ac:dyDescent="0.3">
      <c r="A2136"/>
      <c r="B2136"/>
    </row>
    <row r="2137" spans="1:2" ht="14.4" x14ac:dyDescent="0.3">
      <c r="A2137"/>
      <c r="B2137"/>
    </row>
    <row r="2138" spans="1:2" ht="14.4" x14ac:dyDescent="0.3">
      <c r="A2138"/>
      <c r="B2138"/>
    </row>
    <row r="2139" spans="1:2" ht="14.4" x14ac:dyDescent="0.3">
      <c r="A2139"/>
      <c r="B2139"/>
    </row>
    <row r="2140" spans="1:2" ht="14.4" x14ac:dyDescent="0.3">
      <c r="A2140"/>
      <c r="B2140"/>
    </row>
    <row r="2141" spans="1:2" ht="14.4" x14ac:dyDescent="0.3">
      <c r="A2141"/>
      <c r="B2141"/>
    </row>
    <row r="2142" spans="1:2" ht="14.4" x14ac:dyDescent="0.3">
      <c r="A2142"/>
      <c r="B2142"/>
    </row>
    <row r="2143" spans="1:2" ht="14.4" x14ac:dyDescent="0.3">
      <c r="A2143"/>
      <c r="B2143"/>
    </row>
    <row r="2144" spans="1:2" ht="14.4" x14ac:dyDescent="0.3">
      <c r="A2144"/>
      <c r="B2144"/>
    </row>
    <row r="2145" spans="1:2" ht="14.4" x14ac:dyDescent="0.3">
      <c r="A2145"/>
      <c r="B2145"/>
    </row>
    <row r="2146" spans="1:2" ht="14.4" x14ac:dyDescent="0.3">
      <c r="A2146"/>
      <c r="B2146"/>
    </row>
    <row r="2147" spans="1:2" ht="14.4" x14ac:dyDescent="0.3">
      <c r="A2147"/>
      <c r="B2147"/>
    </row>
    <row r="2148" spans="1:2" ht="14.4" x14ac:dyDescent="0.3">
      <c r="A2148"/>
      <c r="B2148"/>
    </row>
    <row r="2149" spans="1:2" ht="14.4" x14ac:dyDescent="0.3">
      <c r="A2149"/>
      <c r="B2149"/>
    </row>
    <row r="2150" spans="1:2" ht="14.4" x14ac:dyDescent="0.3">
      <c r="A2150"/>
      <c r="B2150"/>
    </row>
    <row r="2151" spans="1:2" ht="14.4" x14ac:dyDescent="0.3">
      <c r="A2151"/>
      <c r="B2151"/>
    </row>
    <row r="2152" spans="1:2" ht="14.4" x14ac:dyDescent="0.3">
      <c r="A2152"/>
      <c r="B2152"/>
    </row>
    <row r="2153" spans="1:2" ht="14.4" x14ac:dyDescent="0.3">
      <c r="A2153"/>
      <c r="B2153"/>
    </row>
    <row r="2154" spans="1:2" ht="14.4" x14ac:dyDescent="0.3">
      <c r="A2154"/>
      <c r="B2154"/>
    </row>
    <row r="2155" spans="1:2" ht="14.4" x14ac:dyDescent="0.3">
      <c r="A2155"/>
      <c r="B2155"/>
    </row>
    <row r="2156" spans="1:2" ht="14.4" x14ac:dyDescent="0.3">
      <c r="A2156"/>
      <c r="B2156"/>
    </row>
    <row r="2157" spans="1:2" ht="14.4" x14ac:dyDescent="0.3">
      <c r="A2157"/>
      <c r="B2157"/>
    </row>
    <row r="2158" spans="1:2" ht="14.4" x14ac:dyDescent="0.3">
      <c r="A2158"/>
      <c r="B2158"/>
    </row>
    <row r="2159" spans="1:2" ht="14.4" x14ac:dyDescent="0.3">
      <c r="A2159"/>
      <c r="B2159"/>
    </row>
    <row r="2160" spans="1:2" ht="14.4" x14ac:dyDescent="0.3">
      <c r="A2160"/>
      <c r="B2160"/>
    </row>
    <row r="2161" spans="1:2" ht="14.4" x14ac:dyDescent="0.3">
      <c r="A2161"/>
      <c r="B2161"/>
    </row>
    <row r="2162" spans="1:2" ht="14.4" x14ac:dyDescent="0.3">
      <c r="A2162"/>
      <c r="B2162"/>
    </row>
    <row r="2163" spans="1:2" ht="14.4" x14ac:dyDescent="0.3">
      <c r="A2163"/>
      <c r="B2163"/>
    </row>
    <row r="2164" spans="1:2" ht="14.4" x14ac:dyDescent="0.3">
      <c r="A2164"/>
      <c r="B2164"/>
    </row>
    <row r="2165" spans="1:2" ht="14.4" x14ac:dyDescent="0.3">
      <c r="A2165"/>
      <c r="B2165"/>
    </row>
    <row r="2166" spans="1:2" ht="14.4" x14ac:dyDescent="0.3">
      <c r="A2166"/>
      <c r="B2166"/>
    </row>
    <row r="2167" spans="1:2" ht="14.4" x14ac:dyDescent="0.3">
      <c r="A2167"/>
      <c r="B2167"/>
    </row>
    <row r="2168" spans="1:2" ht="14.4" x14ac:dyDescent="0.3">
      <c r="A2168"/>
      <c r="B2168"/>
    </row>
    <row r="2169" spans="1:2" ht="14.4" x14ac:dyDescent="0.3">
      <c r="A2169"/>
      <c r="B2169"/>
    </row>
    <row r="2170" spans="1:2" ht="14.4" x14ac:dyDescent="0.3">
      <c r="A2170"/>
      <c r="B2170"/>
    </row>
    <row r="2171" spans="1:2" ht="14.4" x14ac:dyDescent="0.3">
      <c r="A2171"/>
      <c r="B2171"/>
    </row>
    <row r="2172" spans="1:2" ht="14.4" x14ac:dyDescent="0.3">
      <c r="A2172"/>
      <c r="B2172"/>
    </row>
    <row r="2173" spans="1:2" ht="14.4" x14ac:dyDescent="0.3">
      <c r="A2173"/>
      <c r="B2173"/>
    </row>
    <row r="2174" spans="1:2" ht="14.4" x14ac:dyDescent="0.3">
      <c r="A2174"/>
      <c r="B2174"/>
    </row>
    <row r="2175" spans="1:2" ht="14.4" x14ac:dyDescent="0.3">
      <c r="A2175"/>
      <c r="B2175"/>
    </row>
    <row r="2176" spans="1:2" ht="14.4" x14ac:dyDescent="0.3">
      <c r="A2176"/>
      <c r="B2176"/>
    </row>
    <row r="2177" spans="1:2" ht="14.4" x14ac:dyDescent="0.3">
      <c r="A2177"/>
      <c r="B2177"/>
    </row>
    <row r="2178" spans="1:2" ht="14.4" x14ac:dyDescent="0.3">
      <c r="A2178"/>
      <c r="B2178"/>
    </row>
    <row r="2179" spans="1:2" ht="14.4" x14ac:dyDescent="0.3">
      <c r="A2179"/>
      <c r="B2179"/>
    </row>
    <row r="2180" spans="1:2" ht="14.4" x14ac:dyDescent="0.3">
      <c r="A2180"/>
      <c r="B2180"/>
    </row>
    <row r="2181" spans="1:2" ht="14.4" x14ac:dyDescent="0.3">
      <c r="A2181"/>
      <c r="B2181"/>
    </row>
    <row r="2182" spans="1:2" ht="14.4" x14ac:dyDescent="0.3">
      <c r="A2182"/>
      <c r="B2182"/>
    </row>
    <row r="2183" spans="1:2" ht="14.4" x14ac:dyDescent="0.3">
      <c r="A2183"/>
      <c r="B2183"/>
    </row>
    <row r="2184" spans="1:2" ht="14.4" x14ac:dyDescent="0.3">
      <c r="A2184"/>
      <c r="B2184"/>
    </row>
    <row r="2185" spans="1:2" ht="14.4" x14ac:dyDescent="0.3">
      <c r="A2185"/>
      <c r="B2185"/>
    </row>
    <row r="2186" spans="1:2" ht="14.4" x14ac:dyDescent="0.3">
      <c r="A2186"/>
      <c r="B2186"/>
    </row>
    <row r="2187" spans="1:2" ht="14.4" x14ac:dyDescent="0.3">
      <c r="A2187"/>
      <c r="B2187"/>
    </row>
    <row r="2188" spans="1:2" ht="14.4" x14ac:dyDescent="0.3">
      <c r="A2188"/>
      <c r="B2188"/>
    </row>
    <row r="2189" spans="1:2" ht="14.4" x14ac:dyDescent="0.3">
      <c r="A2189"/>
      <c r="B2189"/>
    </row>
    <row r="2190" spans="1:2" ht="14.4" x14ac:dyDescent="0.3">
      <c r="A2190"/>
      <c r="B2190"/>
    </row>
    <row r="2191" spans="1:2" ht="14.4" x14ac:dyDescent="0.3">
      <c r="A2191"/>
      <c r="B2191"/>
    </row>
    <row r="2192" spans="1:2" ht="14.4" x14ac:dyDescent="0.3">
      <c r="A2192"/>
      <c r="B2192"/>
    </row>
    <row r="2193" spans="1:2" ht="14.4" x14ac:dyDescent="0.3">
      <c r="A2193"/>
      <c r="B2193"/>
    </row>
    <row r="2194" spans="1:2" ht="14.4" x14ac:dyDescent="0.3">
      <c r="A2194"/>
      <c r="B2194"/>
    </row>
    <row r="2195" spans="1:2" ht="14.4" x14ac:dyDescent="0.3">
      <c r="A2195"/>
      <c r="B2195"/>
    </row>
    <row r="2196" spans="1:2" ht="14.4" x14ac:dyDescent="0.3">
      <c r="A2196"/>
      <c r="B2196"/>
    </row>
    <row r="2197" spans="1:2" ht="14.4" x14ac:dyDescent="0.3">
      <c r="A2197"/>
      <c r="B2197"/>
    </row>
    <row r="2198" spans="1:2" ht="14.4" x14ac:dyDescent="0.3">
      <c r="A2198"/>
      <c r="B2198"/>
    </row>
    <row r="2199" spans="1:2" ht="14.4" x14ac:dyDescent="0.3">
      <c r="A2199"/>
      <c r="B2199"/>
    </row>
    <row r="2200" spans="1:2" ht="14.4" x14ac:dyDescent="0.3">
      <c r="A2200"/>
      <c r="B2200"/>
    </row>
    <row r="2201" spans="1:2" ht="14.4" x14ac:dyDescent="0.3">
      <c r="A2201"/>
      <c r="B2201"/>
    </row>
    <row r="2202" spans="1:2" ht="14.4" x14ac:dyDescent="0.3">
      <c r="A2202"/>
      <c r="B2202"/>
    </row>
    <row r="2203" spans="1:2" ht="14.4" x14ac:dyDescent="0.3">
      <c r="A2203"/>
      <c r="B2203"/>
    </row>
    <row r="2204" spans="1:2" ht="14.4" x14ac:dyDescent="0.3">
      <c r="A2204"/>
      <c r="B2204"/>
    </row>
    <row r="2205" spans="1:2" ht="14.4" x14ac:dyDescent="0.3">
      <c r="A2205"/>
      <c r="B2205"/>
    </row>
    <row r="2206" spans="1:2" ht="14.4" x14ac:dyDescent="0.3">
      <c r="A2206"/>
      <c r="B2206"/>
    </row>
    <row r="2207" spans="1:2" ht="14.4" x14ac:dyDescent="0.3">
      <c r="A2207"/>
      <c r="B2207"/>
    </row>
    <row r="2208" spans="1:2" ht="14.4" x14ac:dyDescent="0.3">
      <c r="A2208"/>
      <c r="B2208"/>
    </row>
    <row r="2209" spans="1:2" ht="14.4" x14ac:dyDescent="0.3">
      <c r="A2209"/>
      <c r="B2209"/>
    </row>
    <row r="2210" spans="1:2" ht="14.4" x14ac:dyDescent="0.3">
      <c r="A2210"/>
      <c r="B2210"/>
    </row>
    <row r="2211" spans="1:2" ht="14.4" x14ac:dyDescent="0.3">
      <c r="A2211"/>
      <c r="B2211"/>
    </row>
    <row r="2212" spans="1:2" ht="14.4" x14ac:dyDescent="0.3">
      <c r="A2212"/>
      <c r="B2212"/>
    </row>
    <row r="2213" spans="1:2" ht="14.4" x14ac:dyDescent="0.3">
      <c r="A2213"/>
      <c r="B2213"/>
    </row>
    <row r="2214" spans="1:2" ht="14.4" x14ac:dyDescent="0.3">
      <c r="A2214"/>
      <c r="B2214"/>
    </row>
    <row r="2215" spans="1:2" ht="14.4" x14ac:dyDescent="0.3">
      <c r="A2215"/>
      <c r="B2215"/>
    </row>
    <row r="2216" spans="1:2" ht="14.4" x14ac:dyDescent="0.3">
      <c r="A2216"/>
      <c r="B2216"/>
    </row>
    <row r="2217" spans="1:2" ht="14.4" x14ac:dyDescent="0.3">
      <c r="A2217"/>
      <c r="B2217"/>
    </row>
    <row r="2218" spans="1:2" ht="14.4" x14ac:dyDescent="0.3">
      <c r="A2218"/>
      <c r="B2218"/>
    </row>
    <row r="2219" spans="1:2" ht="14.4" x14ac:dyDescent="0.3">
      <c r="A2219"/>
      <c r="B2219"/>
    </row>
    <row r="2220" spans="1:2" ht="14.4" x14ac:dyDescent="0.3">
      <c r="A2220"/>
      <c r="B2220"/>
    </row>
    <row r="2221" spans="1:2" ht="14.4" x14ac:dyDescent="0.3">
      <c r="A2221"/>
      <c r="B2221"/>
    </row>
    <row r="2222" spans="1:2" ht="14.4" x14ac:dyDescent="0.3">
      <c r="A2222"/>
      <c r="B2222"/>
    </row>
    <row r="2223" spans="1:2" ht="14.4" x14ac:dyDescent="0.3">
      <c r="A2223"/>
      <c r="B2223"/>
    </row>
    <row r="2224" spans="1:2" ht="14.4" x14ac:dyDescent="0.3">
      <c r="A2224"/>
      <c r="B2224"/>
    </row>
    <row r="2225" spans="1:2" ht="14.4" x14ac:dyDescent="0.3">
      <c r="A2225"/>
      <c r="B2225"/>
    </row>
    <row r="2226" spans="1:2" ht="14.4" x14ac:dyDescent="0.3">
      <c r="A2226"/>
      <c r="B2226"/>
    </row>
    <row r="2227" spans="1:2" ht="14.4" x14ac:dyDescent="0.3">
      <c r="A2227"/>
      <c r="B2227"/>
    </row>
    <row r="2228" spans="1:2" ht="14.4" x14ac:dyDescent="0.3">
      <c r="A2228"/>
      <c r="B2228"/>
    </row>
    <row r="2229" spans="1:2" ht="14.4" x14ac:dyDescent="0.3">
      <c r="A2229"/>
      <c r="B2229"/>
    </row>
    <row r="2230" spans="1:2" ht="14.4" x14ac:dyDescent="0.3">
      <c r="A2230"/>
      <c r="B2230"/>
    </row>
    <row r="2231" spans="1:2" ht="14.4" x14ac:dyDescent="0.3">
      <c r="A2231"/>
      <c r="B2231"/>
    </row>
    <row r="2232" spans="1:2" ht="14.4" x14ac:dyDescent="0.3">
      <c r="A2232"/>
      <c r="B2232"/>
    </row>
    <row r="2233" spans="1:2" ht="14.4" x14ac:dyDescent="0.3">
      <c r="A2233"/>
      <c r="B2233"/>
    </row>
    <row r="2234" spans="1:2" ht="14.4" x14ac:dyDescent="0.3">
      <c r="A2234"/>
      <c r="B2234"/>
    </row>
    <row r="2235" spans="1:2" ht="14.4" x14ac:dyDescent="0.3">
      <c r="A2235"/>
      <c r="B2235"/>
    </row>
    <row r="2236" spans="1:2" ht="14.4" x14ac:dyDescent="0.3">
      <c r="A2236"/>
      <c r="B2236"/>
    </row>
    <row r="2237" spans="1:2" ht="14.4" x14ac:dyDescent="0.3">
      <c r="A2237"/>
      <c r="B2237"/>
    </row>
    <row r="2238" spans="1:2" ht="14.4" x14ac:dyDescent="0.3">
      <c r="A2238"/>
      <c r="B2238"/>
    </row>
    <row r="2239" spans="1:2" ht="14.4" x14ac:dyDescent="0.3">
      <c r="A2239"/>
      <c r="B2239"/>
    </row>
    <row r="2240" spans="1:2" ht="14.4" x14ac:dyDescent="0.3">
      <c r="A2240"/>
      <c r="B2240"/>
    </row>
    <row r="2241" spans="1:2" ht="14.4" x14ac:dyDescent="0.3">
      <c r="A2241"/>
      <c r="B2241"/>
    </row>
    <row r="2242" spans="1:2" ht="14.4" x14ac:dyDescent="0.3">
      <c r="A2242"/>
      <c r="B2242"/>
    </row>
    <row r="2243" spans="1:2" ht="14.4" x14ac:dyDescent="0.3">
      <c r="A2243"/>
      <c r="B2243"/>
    </row>
    <row r="2244" spans="1:2" ht="14.4" x14ac:dyDescent="0.3">
      <c r="A2244"/>
      <c r="B2244"/>
    </row>
    <row r="2245" spans="1:2" ht="14.4" x14ac:dyDescent="0.3">
      <c r="A2245"/>
      <c r="B2245"/>
    </row>
    <row r="2246" spans="1:2" ht="14.4" x14ac:dyDescent="0.3">
      <c r="A2246"/>
      <c r="B2246"/>
    </row>
    <row r="2247" spans="1:2" ht="14.4" x14ac:dyDescent="0.3">
      <c r="A2247"/>
      <c r="B2247"/>
    </row>
    <row r="2248" spans="1:2" ht="14.4" x14ac:dyDescent="0.3">
      <c r="A2248"/>
      <c r="B2248"/>
    </row>
    <row r="2249" spans="1:2" ht="14.4" x14ac:dyDescent="0.3">
      <c r="A2249"/>
      <c r="B2249"/>
    </row>
    <row r="2250" spans="1:2" ht="14.4" x14ac:dyDescent="0.3">
      <c r="A2250"/>
      <c r="B2250"/>
    </row>
    <row r="2251" spans="1:2" ht="14.4" x14ac:dyDescent="0.3">
      <c r="A2251"/>
      <c r="B2251"/>
    </row>
    <row r="2252" spans="1:2" ht="14.4" x14ac:dyDescent="0.3">
      <c r="A2252"/>
      <c r="B2252"/>
    </row>
    <row r="2253" spans="1:2" ht="14.4" x14ac:dyDescent="0.3">
      <c r="A2253"/>
      <c r="B2253"/>
    </row>
    <row r="2254" spans="1:2" ht="14.4" x14ac:dyDescent="0.3">
      <c r="A2254"/>
      <c r="B2254"/>
    </row>
    <row r="2255" spans="1:2" ht="14.4" x14ac:dyDescent="0.3">
      <c r="A2255"/>
      <c r="B2255"/>
    </row>
    <row r="2256" spans="1:2" ht="14.4" x14ac:dyDescent="0.3">
      <c r="A2256"/>
      <c r="B2256"/>
    </row>
    <row r="2257" spans="1:2" ht="14.4" x14ac:dyDescent="0.3">
      <c r="A2257"/>
      <c r="B2257"/>
    </row>
    <row r="2258" spans="1:2" ht="14.4" x14ac:dyDescent="0.3">
      <c r="A2258"/>
      <c r="B2258"/>
    </row>
    <row r="2259" spans="1:2" ht="14.4" x14ac:dyDescent="0.3">
      <c r="A2259"/>
      <c r="B2259"/>
    </row>
    <row r="2260" spans="1:2" ht="14.4" x14ac:dyDescent="0.3">
      <c r="A2260"/>
      <c r="B2260"/>
    </row>
    <row r="2261" spans="1:2" ht="14.4" x14ac:dyDescent="0.3">
      <c r="A2261"/>
      <c r="B2261"/>
    </row>
    <row r="2262" spans="1:2" ht="14.4" x14ac:dyDescent="0.3">
      <c r="A2262"/>
      <c r="B2262"/>
    </row>
    <row r="2263" spans="1:2" ht="14.4" x14ac:dyDescent="0.3">
      <c r="A2263"/>
      <c r="B2263"/>
    </row>
    <row r="2264" spans="1:2" ht="14.4" x14ac:dyDescent="0.3">
      <c r="A2264"/>
      <c r="B2264"/>
    </row>
    <row r="2265" spans="1:2" ht="14.4" x14ac:dyDescent="0.3">
      <c r="A2265"/>
      <c r="B2265"/>
    </row>
    <row r="2266" spans="1:2" ht="14.4" x14ac:dyDescent="0.3">
      <c r="A2266"/>
      <c r="B2266"/>
    </row>
    <row r="2267" spans="1:2" ht="14.4" x14ac:dyDescent="0.3">
      <c r="A2267"/>
      <c r="B2267"/>
    </row>
    <row r="2268" spans="1:2" ht="14.4" x14ac:dyDescent="0.3">
      <c r="A2268"/>
      <c r="B2268"/>
    </row>
    <row r="2269" spans="1:2" ht="14.4" x14ac:dyDescent="0.3">
      <c r="A2269"/>
      <c r="B2269"/>
    </row>
    <row r="2270" spans="1:2" ht="14.4" x14ac:dyDescent="0.3">
      <c r="A2270"/>
      <c r="B2270"/>
    </row>
    <row r="2271" spans="1:2" ht="14.4" x14ac:dyDescent="0.3">
      <c r="A2271"/>
      <c r="B2271"/>
    </row>
    <row r="2272" spans="1:2" ht="14.4" x14ac:dyDescent="0.3">
      <c r="A2272"/>
      <c r="B2272"/>
    </row>
    <row r="2273" spans="1:2" ht="14.4" x14ac:dyDescent="0.3">
      <c r="A2273"/>
      <c r="B2273"/>
    </row>
    <row r="2274" spans="1:2" ht="14.4" x14ac:dyDescent="0.3">
      <c r="A2274"/>
      <c r="B2274"/>
    </row>
    <row r="2275" spans="1:2" ht="14.4" x14ac:dyDescent="0.3">
      <c r="A2275"/>
      <c r="B2275"/>
    </row>
    <row r="2276" spans="1:2" ht="14.4" x14ac:dyDescent="0.3">
      <c r="A2276"/>
      <c r="B2276"/>
    </row>
    <row r="2277" spans="1:2" ht="14.4" x14ac:dyDescent="0.3">
      <c r="A2277"/>
      <c r="B2277"/>
    </row>
    <row r="2278" spans="1:2" ht="14.4" x14ac:dyDescent="0.3">
      <c r="A2278"/>
      <c r="B2278"/>
    </row>
    <row r="2279" spans="1:2" ht="14.4" x14ac:dyDescent="0.3">
      <c r="A2279"/>
      <c r="B2279"/>
    </row>
    <row r="2280" spans="1:2" ht="14.4" x14ac:dyDescent="0.3">
      <c r="A2280"/>
      <c r="B2280"/>
    </row>
    <row r="2281" spans="1:2" ht="14.4" x14ac:dyDescent="0.3">
      <c r="A2281"/>
      <c r="B2281"/>
    </row>
    <row r="2282" spans="1:2" ht="14.4" x14ac:dyDescent="0.3">
      <c r="A2282"/>
      <c r="B2282"/>
    </row>
    <row r="2283" spans="1:2" ht="14.4" x14ac:dyDescent="0.3">
      <c r="A2283"/>
      <c r="B2283"/>
    </row>
    <row r="2284" spans="1:2" ht="14.4" x14ac:dyDescent="0.3">
      <c r="A2284"/>
      <c r="B2284"/>
    </row>
    <row r="2285" spans="1:2" ht="14.4" x14ac:dyDescent="0.3">
      <c r="A2285"/>
      <c r="B2285"/>
    </row>
    <row r="2286" spans="1:2" ht="14.4" x14ac:dyDescent="0.3">
      <c r="A2286"/>
      <c r="B2286"/>
    </row>
    <row r="2287" spans="1:2" ht="14.4" x14ac:dyDescent="0.3">
      <c r="A2287"/>
      <c r="B2287"/>
    </row>
    <row r="2288" spans="1:2" ht="14.4" x14ac:dyDescent="0.3">
      <c r="A2288"/>
      <c r="B2288"/>
    </row>
    <row r="2289" spans="1:2" ht="14.4" x14ac:dyDescent="0.3">
      <c r="A2289"/>
      <c r="B2289"/>
    </row>
    <row r="2290" spans="1:2" ht="14.4" x14ac:dyDescent="0.3">
      <c r="A2290"/>
      <c r="B2290"/>
    </row>
    <row r="2291" spans="1:2" ht="14.4" x14ac:dyDescent="0.3">
      <c r="A2291"/>
      <c r="B2291"/>
    </row>
    <row r="2292" spans="1:2" ht="14.4" x14ac:dyDescent="0.3">
      <c r="A2292"/>
      <c r="B2292"/>
    </row>
    <row r="2293" spans="1:2" ht="14.4" x14ac:dyDescent="0.3">
      <c r="A2293"/>
      <c r="B2293"/>
    </row>
    <row r="2294" spans="1:2" ht="14.4" x14ac:dyDescent="0.3">
      <c r="A2294"/>
      <c r="B2294"/>
    </row>
    <row r="2295" spans="1:2" ht="14.4" x14ac:dyDescent="0.3">
      <c r="A2295"/>
      <c r="B2295"/>
    </row>
    <row r="2296" spans="1:2" ht="14.4" x14ac:dyDescent="0.3">
      <c r="A2296"/>
      <c r="B2296"/>
    </row>
    <row r="2297" spans="1:2" ht="14.4" x14ac:dyDescent="0.3">
      <c r="A2297"/>
      <c r="B2297"/>
    </row>
    <row r="2298" spans="1:2" ht="14.4" x14ac:dyDescent="0.3">
      <c r="A2298"/>
      <c r="B2298"/>
    </row>
    <row r="2299" spans="1:2" ht="14.4" x14ac:dyDescent="0.3">
      <c r="A2299"/>
      <c r="B2299"/>
    </row>
    <row r="2300" spans="1:2" ht="14.4" x14ac:dyDescent="0.3">
      <c r="A2300"/>
      <c r="B2300"/>
    </row>
    <row r="2301" spans="1:2" ht="14.4" x14ac:dyDescent="0.3">
      <c r="A2301"/>
      <c r="B2301"/>
    </row>
    <row r="2302" spans="1:2" ht="14.4" x14ac:dyDescent="0.3">
      <c r="A2302"/>
      <c r="B2302"/>
    </row>
    <row r="2303" spans="1:2" ht="14.4" x14ac:dyDescent="0.3">
      <c r="A2303"/>
      <c r="B2303"/>
    </row>
    <row r="2304" spans="1:2" ht="14.4" x14ac:dyDescent="0.3">
      <c r="A2304"/>
      <c r="B2304"/>
    </row>
    <row r="2305" spans="1:2" ht="14.4" x14ac:dyDescent="0.3">
      <c r="A2305"/>
      <c r="B2305"/>
    </row>
    <row r="2306" spans="1:2" ht="14.4" x14ac:dyDescent="0.3">
      <c r="A2306"/>
      <c r="B2306"/>
    </row>
    <row r="2307" spans="1:2" ht="14.4" x14ac:dyDescent="0.3">
      <c r="A2307"/>
      <c r="B2307"/>
    </row>
    <row r="2308" spans="1:2" ht="14.4" x14ac:dyDescent="0.3">
      <c r="A2308"/>
      <c r="B2308"/>
    </row>
    <row r="2309" spans="1:2" ht="14.4" x14ac:dyDescent="0.3">
      <c r="A2309"/>
      <c r="B2309"/>
    </row>
    <row r="2310" spans="1:2" ht="14.4" x14ac:dyDescent="0.3">
      <c r="A2310"/>
      <c r="B2310"/>
    </row>
    <row r="2311" spans="1:2" ht="14.4" x14ac:dyDescent="0.3">
      <c r="A2311"/>
      <c r="B2311"/>
    </row>
    <row r="2312" spans="1:2" ht="14.4" x14ac:dyDescent="0.3">
      <c r="A2312"/>
      <c r="B2312"/>
    </row>
    <row r="2313" spans="1:2" ht="14.4" x14ac:dyDescent="0.3">
      <c r="A2313"/>
      <c r="B2313"/>
    </row>
    <row r="2314" spans="1:2" ht="14.4" x14ac:dyDescent="0.3">
      <c r="A2314"/>
      <c r="B2314"/>
    </row>
    <row r="2315" spans="1:2" ht="14.4" x14ac:dyDescent="0.3">
      <c r="A2315"/>
      <c r="B2315"/>
    </row>
    <row r="2316" spans="1:2" ht="14.4" x14ac:dyDescent="0.3">
      <c r="A2316"/>
      <c r="B2316"/>
    </row>
    <row r="2317" spans="1:2" ht="14.4" x14ac:dyDescent="0.3">
      <c r="A2317"/>
      <c r="B2317"/>
    </row>
    <row r="2318" spans="1:2" ht="14.4" x14ac:dyDescent="0.3">
      <c r="A2318"/>
      <c r="B2318"/>
    </row>
    <row r="2319" spans="1:2" ht="14.4" x14ac:dyDescent="0.3">
      <c r="A2319"/>
      <c r="B2319"/>
    </row>
    <row r="2320" spans="1:2" ht="14.4" x14ac:dyDescent="0.3">
      <c r="A2320"/>
      <c r="B2320"/>
    </row>
    <row r="2321" spans="1:2" ht="14.4" x14ac:dyDescent="0.3">
      <c r="A2321"/>
      <c r="B2321"/>
    </row>
    <row r="2322" spans="1:2" ht="14.4" x14ac:dyDescent="0.3">
      <c r="A2322"/>
      <c r="B2322"/>
    </row>
    <row r="2323" spans="1:2" ht="14.4" x14ac:dyDescent="0.3">
      <c r="A2323"/>
      <c r="B2323"/>
    </row>
    <row r="2324" spans="1:2" ht="14.4" x14ac:dyDescent="0.3">
      <c r="A2324"/>
      <c r="B2324"/>
    </row>
    <row r="2325" spans="1:2" ht="14.4" x14ac:dyDescent="0.3">
      <c r="A2325"/>
      <c r="B2325"/>
    </row>
    <row r="2326" spans="1:2" ht="14.4" x14ac:dyDescent="0.3">
      <c r="A2326"/>
      <c r="B2326"/>
    </row>
    <row r="2327" spans="1:2" ht="14.4" x14ac:dyDescent="0.3">
      <c r="A2327"/>
      <c r="B2327"/>
    </row>
    <row r="2328" spans="1:2" ht="14.4" x14ac:dyDescent="0.3">
      <c r="A2328"/>
      <c r="B2328"/>
    </row>
    <row r="2329" spans="1:2" ht="14.4" x14ac:dyDescent="0.3">
      <c r="A2329"/>
      <c r="B2329"/>
    </row>
    <row r="2330" spans="1:2" ht="14.4" x14ac:dyDescent="0.3">
      <c r="A2330"/>
      <c r="B2330"/>
    </row>
    <row r="2331" spans="1:2" ht="14.4" x14ac:dyDescent="0.3">
      <c r="A2331"/>
      <c r="B2331"/>
    </row>
    <row r="2332" spans="1:2" ht="14.4" x14ac:dyDescent="0.3">
      <c r="A2332"/>
      <c r="B2332"/>
    </row>
    <row r="2333" spans="1:2" ht="14.4" x14ac:dyDescent="0.3">
      <c r="A2333"/>
      <c r="B2333"/>
    </row>
    <row r="2334" spans="1:2" ht="14.4" x14ac:dyDescent="0.3">
      <c r="A2334"/>
      <c r="B2334"/>
    </row>
    <row r="2335" spans="1:2" ht="14.4" x14ac:dyDescent="0.3">
      <c r="A2335"/>
      <c r="B2335"/>
    </row>
    <row r="2336" spans="1:2" ht="14.4" x14ac:dyDescent="0.3">
      <c r="A2336"/>
      <c r="B2336"/>
    </row>
    <row r="2337" spans="1:2" ht="14.4" x14ac:dyDescent="0.3">
      <c r="A2337"/>
      <c r="B2337"/>
    </row>
    <row r="2338" spans="1:2" ht="14.4" x14ac:dyDescent="0.3">
      <c r="A2338"/>
      <c r="B2338"/>
    </row>
    <row r="2339" spans="1:2" ht="14.4" x14ac:dyDescent="0.3">
      <c r="A2339"/>
      <c r="B2339"/>
    </row>
    <row r="2340" spans="1:2" ht="14.4" x14ac:dyDescent="0.3">
      <c r="A2340"/>
      <c r="B2340"/>
    </row>
    <row r="2341" spans="1:2" ht="14.4" x14ac:dyDescent="0.3">
      <c r="A2341"/>
      <c r="B2341"/>
    </row>
    <row r="2342" spans="1:2" ht="14.4" x14ac:dyDescent="0.3">
      <c r="A2342"/>
      <c r="B2342"/>
    </row>
    <row r="2343" spans="1:2" ht="14.4" x14ac:dyDescent="0.3">
      <c r="A2343"/>
      <c r="B2343"/>
    </row>
    <row r="2344" spans="1:2" ht="14.4" x14ac:dyDescent="0.3">
      <c r="A2344"/>
      <c r="B2344"/>
    </row>
    <row r="2345" spans="1:2" ht="14.4" x14ac:dyDescent="0.3">
      <c r="A2345"/>
      <c r="B2345"/>
    </row>
    <row r="2346" spans="1:2" ht="14.4" x14ac:dyDescent="0.3">
      <c r="A2346"/>
      <c r="B2346"/>
    </row>
    <row r="2347" spans="1:2" ht="14.4" x14ac:dyDescent="0.3">
      <c r="A2347"/>
      <c r="B2347"/>
    </row>
    <row r="2348" spans="1:2" ht="14.4" x14ac:dyDescent="0.3">
      <c r="A2348"/>
      <c r="B2348"/>
    </row>
    <row r="2349" spans="1:2" ht="14.4" x14ac:dyDescent="0.3">
      <c r="A2349"/>
      <c r="B2349"/>
    </row>
    <row r="2350" spans="1:2" ht="14.4" x14ac:dyDescent="0.3">
      <c r="A2350"/>
      <c r="B2350"/>
    </row>
    <row r="2351" spans="1:2" ht="14.4" x14ac:dyDescent="0.3">
      <c r="A2351"/>
      <c r="B2351"/>
    </row>
    <row r="2352" spans="1:2" ht="14.4" x14ac:dyDescent="0.3">
      <c r="A2352"/>
      <c r="B2352"/>
    </row>
    <row r="2353" spans="1:2" ht="14.4" x14ac:dyDescent="0.3">
      <c r="A2353"/>
      <c r="B2353"/>
    </row>
    <row r="2354" spans="1:2" ht="14.4" x14ac:dyDescent="0.3">
      <c r="A2354"/>
      <c r="B2354"/>
    </row>
    <row r="2355" spans="1:2" ht="14.4" x14ac:dyDescent="0.3">
      <c r="A2355"/>
      <c r="B2355"/>
    </row>
    <row r="2356" spans="1:2" ht="14.4" x14ac:dyDescent="0.3">
      <c r="A2356"/>
      <c r="B2356"/>
    </row>
    <row r="2357" spans="1:2" ht="14.4" x14ac:dyDescent="0.3">
      <c r="A2357"/>
      <c r="B2357"/>
    </row>
    <row r="2358" spans="1:2" ht="14.4" x14ac:dyDescent="0.3">
      <c r="A2358"/>
      <c r="B2358"/>
    </row>
    <row r="2359" spans="1:2" ht="14.4" x14ac:dyDescent="0.3">
      <c r="A2359"/>
      <c r="B2359"/>
    </row>
    <row r="2360" spans="1:2" ht="14.4" x14ac:dyDescent="0.3">
      <c r="A2360"/>
      <c r="B2360"/>
    </row>
    <row r="2361" spans="1:2" ht="14.4" x14ac:dyDescent="0.3">
      <c r="A2361"/>
      <c r="B2361"/>
    </row>
    <row r="2362" spans="1:2" ht="14.4" x14ac:dyDescent="0.3">
      <c r="A2362"/>
      <c r="B2362"/>
    </row>
    <row r="2363" spans="1:2" ht="14.4" x14ac:dyDescent="0.3">
      <c r="A2363"/>
      <c r="B2363"/>
    </row>
    <row r="2364" spans="1:2" ht="14.4" x14ac:dyDescent="0.3">
      <c r="A2364"/>
      <c r="B2364"/>
    </row>
    <row r="2365" spans="1:2" ht="14.4" x14ac:dyDescent="0.3">
      <c r="A2365"/>
      <c r="B2365"/>
    </row>
    <row r="2366" spans="1:2" ht="14.4" x14ac:dyDescent="0.3">
      <c r="A2366"/>
      <c r="B2366"/>
    </row>
    <row r="2367" spans="1:2" ht="14.4" x14ac:dyDescent="0.3">
      <c r="A2367"/>
      <c r="B2367"/>
    </row>
    <row r="2368" spans="1:2" ht="14.4" x14ac:dyDescent="0.3">
      <c r="A2368"/>
      <c r="B2368"/>
    </row>
    <row r="2369" spans="1:2" ht="14.4" x14ac:dyDescent="0.3">
      <c r="A2369"/>
      <c r="B2369"/>
    </row>
    <row r="2370" spans="1:2" ht="14.4" x14ac:dyDescent="0.3">
      <c r="A2370"/>
      <c r="B2370"/>
    </row>
    <row r="2371" spans="1:2" ht="14.4" x14ac:dyDescent="0.3">
      <c r="A2371"/>
      <c r="B2371"/>
    </row>
    <row r="2372" spans="1:2" ht="14.4" x14ac:dyDescent="0.3">
      <c r="A2372"/>
      <c r="B2372"/>
    </row>
    <row r="2373" spans="1:2" ht="14.4" x14ac:dyDescent="0.3">
      <c r="A2373"/>
      <c r="B2373"/>
    </row>
    <row r="2374" spans="1:2" ht="14.4" x14ac:dyDescent="0.3">
      <c r="A2374"/>
      <c r="B2374"/>
    </row>
    <row r="2375" spans="1:2" ht="14.4" x14ac:dyDescent="0.3">
      <c r="A2375"/>
      <c r="B2375"/>
    </row>
    <row r="2376" spans="1:2" ht="14.4" x14ac:dyDescent="0.3">
      <c r="A2376"/>
      <c r="B2376"/>
    </row>
    <row r="2377" spans="1:2" ht="14.4" x14ac:dyDescent="0.3">
      <c r="A2377"/>
      <c r="B2377"/>
    </row>
    <row r="2378" spans="1:2" ht="14.4" x14ac:dyDescent="0.3">
      <c r="A2378"/>
      <c r="B2378"/>
    </row>
    <row r="2379" spans="1:2" ht="14.4" x14ac:dyDescent="0.3">
      <c r="A2379"/>
      <c r="B2379"/>
    </row>
    <row r="2380" spans="1:2" ht="14.4" x14ac:dyDescent="0.3">
      <c r="A2380"/>
      <c r="B2380"/>
    </row>
    <row r="2381" spans="1:2" ht="14.4" x14ac:dyDescent="0.3">
      <c r="A2381"/>
      <c r="B2381"/>
    </row>
    <row r="2382" spans="1:2" ht="14.4" x14ac:dyDescent="0.3">
      <c r="A2382"/>
      <c r="B2382"/>
    </row>
    <row r="2383" spans="1:2" ht="14.4" x14ac:dyDescent="0.3">
      <c r="A2383"/>
      <c r="B2383"/>
    </row>
    <row r="2384" spans="1:2" ht="14.4" x14ac:dyDescent="0.3">
      <c r="A2384"/>
      <c r="B2384"/>
    </row>
    <row r="2385" spans="1:2" ht="14.4" x14ac:dyDescent="0.3">
      <c r="A2385"/>
      <c r="B2385"/>
    </row>
    <row r="2386" spans="1:2" ht="14.4" x14ac:dyDescent="0.3">
      <c r="A2386"/>
      <c r="B2386"/>
    </row>
    <row r="2387" spans="1:2" ht="14.4" x14ac:dyDescent="0.3">
      <c r="A2387"/>
      <c r="B2387"/>
    </row>
    <row r="2388" spans="1:2" ht="14.4" x14ac:dyDescent="0.3">
      <c r="A2388"/>
      <c r="B2388"/>
    </row>
    <row r="2389" spans="1:2" ht="14.4" x14ac:dyDescent="0.3">
      <c r="A2389"/>
      <c r="B2389"/>
    </row>
    <row r="2390" spans="1:2" ht="14.4" x14ac:dyDescent="0.3">
      <c r="A2390"/>
      <c r="B2390"/>
    </row>
    <row r="2391" spans="1:2" ht="14.4" x14ac:dyDescent="0.3">
      <c r="A2391"/>
      <c r="B2391"/>
    </row>
    <row r="2392" spans="1:2" ht="14.4" x14ac:dyDescent="0.3">
      <c r="A2392"/>
      <c r="B2392"/>
    </row>
    <row r="2393" spans="1:2" ht="14.4" x14ac:dyDescent="0.3">
      <c r="A2393"/>
      <c r="B2393"/>
    </row>
    <row r="2394" spans="1:2" ht="14.4" x14ac:dyDescent="0.3">
      <c r="A2394"/>
      <c r="B2394"/>
    </row>
    <row r="2395" spans="1:2" ht="14.4" x14ac:dyDescent="0.3">
      <c r="A2395"/>
      <c r="B2395"/>
    </row>
    <row r="2396" spans="1:2" ht="14.4" x14ac:dyDescent="0.3">
      <c r="A2396"/>
      <c r="B2396"/>
    </row>
    <row r="2397" spans="1:2" ht="14.4" x14ac:dyDescent="0.3">
      <c r="A2397"/>
      <c r="B2397"/>
    </row>
    <row r="2398" spans="1:2" ht="14.4" x14ac:dyDescent="0.3">
      <c r="A2398"/>
      <c r="B2398"/>
    </row>
    <row r="2399" spans="1:2" ht="14.4" x14ac:dyDescent="0.3">
      <c r="A2399"/>
      <c r="B2399"/>
    </row>
    <row r="2400" spans="1:2" ht="14.4" x14ac:dyDescent="0.3">
      <c r="A2400"/>
      <c r="B2400"/>
    </row>
    <row r="2401" spans="1:2" ht="14.4" x14ac:dyDescent="0.3">
      <c r="A2401"/>
      <c r="B2401"/>
    </row>
    <row r="2402" spans="1:2" ht="14.4" x14ac:dyDescent="0.3">
      <c r="A2402"/>
      <c r="B2402"/>
    </row>
    <row r="2403" spans="1:2" ht="14.4" x14ac:dyDescent="0.3">
      <c r="A2403"/>
      <c r="B2403"/>
    </row>
    <row r="2404" spans="1:2" ht="14.4" x14ac:dyDescent="0.3">
      <c r="A2404"/>
      <c r="B2404"/>
    </row>
    <row r="2405" spans="1:2" ht="14.4" x14ac:dyDescent="0.3">
      <c r="A2405"/>
      <c r="B2405"/>
    </row>
    <row r="2406" spans="1:2" ht="14.4" x14ac:dyDescent="0.3">
      <c r="A2406"/>
      <c r="B2406"/>
    </row>
    <row r="2407" spans="1:2" ht="14.4" x14ac:dyDescent="0.3">
      <c r="A2407"/>
      <c r="B2407"/>
    </row>
    <row r="2408" spans="1:2" ht="14.4" x14ac:dyDescent="0.3">
      <c r="A2408"/>
      <c r="B2408"/>
    </row>
    <row r="2409" spans="1:2" ht="14.4" x14ac:dyDescent="0.3">
      <c r="A2409"/>
      <c r="B2409"/>
    </row>
    <row r="2410" spans="1:2" ht="14.4" x14ac:dyDescent="0.3">
      <c r="A2410"/>
      <c r="B2410"/>
    </row>
    <row r="2411" spans="1:2" ht="14.4" x14ac:dyDescent="0.3">
      <c r="A2411"/>
      <c r="B2411"/>
    </row>
    <row r="2412" spans="1:2" ht="14.4" x14ac:dyDescent="0.3">
      <c r="A2412"/>
      <c r="B2412"/>
    </row>
    <row r="2413" spans="1:2" ht="14.4" x14ac:dyDescent="0.3">
      <c r="A2413"/>
      <c r="B2413"/>
    </row>
    <row r="2414" spans="1:2" ht="14.4" x14ac:dyDescent="0.3">
      <c r="A2414"/>
      <c r="B2414"/>
    </row>
    <row r="2415" spans="1:2" ht="14.4" x14ac:dyDescent="0.3">
      <c r="A2415"/>
      <c r="B2415"/>
    </row>
    <row r="2416" spans="1:2" ht="14.4" x14ac:dyDescent="0.3">
      <c r="A2416"/>
      <c r="B2416"/>
    </row>
    <row r="2417" spans="1:2" ht="14.4" x14ac:dyDescent="0.3">
      <c r="A2417"/>
      <c r="B2417"/>
    </row>
    <row r="2418" spans="1:2" ht="14.4" x14ac:dyDescent="0.3">
      <c r="A2418"/>
      <c r="B2418"/>
    </row>
    <row r="2419" spans="1:2" ht="14.4" x14ac:dyDescent="0.3">
      <c r="A2419"/>
      <c r="B2419"/>
    </row>
    <row r="2420" spans="1:2" ht="14.4" x14ac:dyDescent="0.3">
      <c r="A2420"/>
      <c r="B2420"/>
    </row>
    <row r="2421" spans="1:2" ht="14.4" x14ac:dyDescent="0.3">
      <c r="A2421"/>
      <c r="B2421"/>
    </row>
    <row r="2422" spans="1:2" ht="14.4" x14ac:dyDescent="0.3">
      <c r="A2422"/>
      <c r="B2422"/>
    </row>
    <row r="2423" spans="1:2" ht="14.4" x14ac:dyDescent="0.3">
      <c r="A2423"/>
      <c r="B2423"/>
    </row>
    <row r="2424" spans="1:2" ht="14.4" x14ac:dyDescent="0.3">
      <c r="A2424"/>
      <c r="B2424"/>
    </row>
    <row r="2425" spans="1:2" ht="14.4" x14ac:dyDescent="0.3">
      <c r="A2425"/>
      <c r="B2425"/>
    </row>
    <row r="2426" spans="1:2" ht="14.4" x14ac:dyDescent="0.3">
      <c r="A2426"/>
      <c r="B2426"/>
    </row>
    <row r="2427" spans="1:2" ht="14.4" x14ac:dyDescent="0.3">
      <c r="A2427"/>
      <c r="B2427"/>
    </row>
    <row r="2428" spans="1:2" ht="14.4" x14ac:dyDescent="0.3">
      <c r="A2428"/>
      <c r="B2428"/>
    </row>
    <row r="2429" spans="1:2" ht="14.4" x14ac:dyDescent="0.3">
      <c r="A2429"/>
      <c r="B2429"/>
    </row>
    <row r="2430" spans="1:2" ht="14.4" x14ac:dyDescent="0.3">
      <c r="A2430"/>
      <c r="B2430"/>
    </row>
    <row r="2431" spans="1:2" ht="14.4" x14ac:dyDescent="0.3">
      <c r="A2431"/>
      <c r="B2431"/>
    </row>
    <row r="2432" spans="1:2" ht="14.4" x14ac:dyDescent="0.3">
      <c r="A2432"/>
      <c r="B2432"/>
    </row>
    <row r="2433" spans="1:2" ht="14.4" x14ac:dyDescent="0.3">
      <c r="A2433"/>
      <c r="B2433"/>
    </row>
    <row r="2434" spans="1:2" ht="14.4" x14ac:dyDescent="0.3">
      <c r="A2434"/>
      <c r="B2434"/>
    </row>
    <row r="2435" spans="1:2" ht="14.4" x14ac:dyDescent="0.3">
      <c r="A2435"/>
      <c r="B2435"/>
    </row>
    <row r="2436" spans="1:2" ht="14.4" x14ac:dyDescent="0.3">
      <c r="A2436"/>
      <c r="B2436"/>
    </row>
    <row r="2437" spans="1:2" ht="14.4" x14ac:dyDescent="0.3">
      <c r="A2437"/>
      <c r="B2437"/>
    </row>
    <row r="2438" spans="1:2" ht="14.4" x14ac:dyDescent="0.3">
      <c r="A2438"/>
      <c r="B2438"/>
    </row>
    <row r="2439" spans="1:2" ht="14.4" x14ac:dyDescent="0.3">
      <c r="A2439"/>
      <c r="B2439"/>
    </row>
    <row r="2440" spans="1:2" ht="14.4" x14ac:dyDescent="0.3">
      <c r="A2440"/>
      <c r="B2440"/>
    </row>
    <row r="2441" spans="1:2" ht="14.4" x14ac:dyDescent="0.3">
      <c r="A2441"/>
      <c r="B2441"/>
    </row>
    <row r="2442" spans="1:2" ht="14.4" x14ac:dyDescent="0.3">
      <c r="A2442"/>
      <c r="B2442"/>
    </row>
    <row r="2443" spans="1:2" ht="14.4" x14ac:dyDescent="0.3">
      <c r="A2443"/>
      <c r="B2443"/>
    </row>
    <row r="2444" spans="1:2" ht="14.4" x14ac:dyDescent="0.3">
      <c r="A2444"/>
      <c r="B2444"/>
    </row>
    <row r="2445" spans="1:2" ht="14.4" x14ac:dyDescent="0.3">
      <c r="A2445"/>
      <c r="B2445"/>
    </row>
    <row r="2446" spans="1:2" ht="14.4" x14ac:dyDescent="0.3">
      <c r="A2446"/>
      <c r="B2446"/>
    </row>
    <row r="2447" spans="1:2" ht="14.4" x14ac:dyDescent="0.3">
      <c r="A2447"/>
      <c r="B2447"/>
    </row>
    <row r="2448" spans="1:2" ht="14.4" x14ac:dyDescent="0.3">
      <c r="A2448"/>
      <c r="B2448"/>
    </row>
    <row r="2449" spans="1:2" ht="14.4" x14ac:dyDescent="0.3">
      <c r="A2449"/>
      <c r="B2449"/>
    </row>
    <row r="2450" spans="1:2" ht="14.4" x14ac:dyDescent="0.3">
      <c r="A2450"/>
      <c r="B2450"/>
    </row>
    <row r="2451" spans="1:2" ht="14.4" x14ac:dyDescent="0.3">
      <c r="A2451"/>
      <c r="B2451"/>
    </row>
    <row r="2452" spans="1:2" ht="14.4" x14ac:dyDescent="0.3">
      <c r="A2452"/>
      <c r="B2452"/>
    </row>
    <row r="2453" spans="1:2" ht="14.4" x14ac:dyDescent="0.3">
      <c r="A2453"/>
      <c r="B2453"/>
    </row>
    <row r="2454" spans="1:2" ht="14.4" x14ac:dyDescent="0.3">
      <c r="A2454"/>
      <c r="B2454"/>
    </row>
    <row r="2455" spans="1:2" ht="14.4" x14ac:dyDescent="0.3">
      <c r="A2455"/>
      <c r="B2455"/>
    </row>
    <row r="2456" spans="1:2" ht="14.4" x14ac:dyDescent="0.3">
      <c r="A2456"/>
      <c r="B2456"/>
    </row>
    <row r="2457" spans="1:2" ht="14.4" x14ac:dyDescent="0.3">
      <c r="A2457"/>
      <c r="B2457"/>
    </row>
    <row r="2458" spans="1:2" ht="14.4" x14ac:dyDescent="0.3">
      <c r="A2458"/>
      <c r="B2458"/>
    </row>
    <row r="2459" spans="1:2" ht="14.4" x14ac:dyDescent="0.3">
      <c r="A2459"/>
      <c r="B2459"/>
    </row>
    <row r="2460" spans="1:2" ht="14.4" x14ac:dyDescent="0.3">
      <c r="A2460"/>
      <c r="B2460"/>
    </row>
    <row r="2461" spans="1:2" ht="14.4" x14ac:dyDescent="0.3">
      <c r="A2461"/>
      <c r="B2461"/>
    </row>
    <row r="2462" spans="1:2" ht="14.4" x14ac:dyDescent="0.3">
      <c r="A2462"/>
      <c r="B2462"/>
    </row>
    <row r="2463" spans="1:2" ht="14.4" x14ac:dyDescent="0.3">
      <c r="A2463"/>
      <c r="B2463"/>
    </row>
    <row r="2464" spans="1:2" ht="14.4" x14ac:dyDescent="0.3">
      <c r="A2464"/>
      <c r="B2464"/>
    </row>
    <row r="2465" spans="1:2" ht="14.4" x14ac:dyDescent="0.3">
      <c r="A2465"/>
      <c r="B2465"/>
    </row>
    <row r="2466" spans="1:2" ht="14.4" x14ac:dyDescent="0.3">
      <c r="A2466"/>
      <c r="B2466"/>
    </row>
    <row r="2467" spans="1:2" ht="14.4" x14ac:dyDescent="0.3">
      <c r="A2467"/>
      <c r="B2467"/>
    </row>
    <row r="2468" spans="1:2" ht="14.4" x14ac:dyDescent="0.3">
      <c r="A2468"/>
      <c r="B2468"/>
    </row>
    <row r="2469" spans="1:2" ht="14.4" x14ac:dyDescent="0.3">
      <c r="A2469"/>
      <c r="B2469"/>
    </row>
    <row r="2470" spans="1:2" ht="14.4" x14ac:dyDescent="0.3">
      <c r="A2470"/>
      <c r="B2470"/>
    </row>
    <row r="2471" spans="1:2" ht="14.4" x14ac:dyDescent="0.3">
      <c r="A2471"/>
      <c r="B2471"/>
    </row>
    <row r="2472" spans="1:2" ht="14.4" x14ac:dyDescent="0.3">
      <c r="A2472"/>
      <c r="B2472"/>
    </row>
    <row r="2473" spans="1:2" ht="14.4" x14ac:dyDescent="0.3">
      <c r="A2473"/>
      <c r="B2473"/>
    </row>
    <row r="2474" spans="1:2" ht="14.4" x14ac:dyDescent="0.3">
      <c r="A2474"/>
      <c r="B2474"/>
    </row>
    <row r="2475" spans="1:2" ht="14.4" x14ac:dyDescent="0.3">
      <c r="A2475"/>
      <c r="B2475"/>
    </row>
    <row r="2476" spans="1:2" ht="14.4" x14ac:dyDescent="0.3">
      <c r="A2476"/>
      <c r="B2476"/>
    </row>
    <row r="2477" spans="1:2" ht="14.4" x14ac:dyDescent="0.3">
      <c r="A2477"/>
      <c r="B2477"/>
    </row>
    <row r="2478" spans="1:2" ht="14.4" x14ac:dyDescent="0.3">
      <c r="A2478"/>
      <c r="B2478"/>
    </row>
    <row r="2479" spans="1:2" ht="14.4" x14ac:dyDescent="0.3">
      <c r="A2479"/>
      <c r="B2479"/>
    </row>
    <row r="2480" spans="1:2" ht="14.4" x14ac:dyDescent="0.3">
      <c r="A2480"/>
      <c r="B2480"/>
    </row>
    <row r="2481" spans="1:2" ht="14.4" x14ac:dyDescent="0.3">
      <c r="A2481"/>
      <c r="B2481"/>
    </row>
    <row r="2482" spans="1:2" ht="14.4" x14ac:dyDescent="0.3">
      <c r="A2482"/>
      <c r="B2482"/>
    </row>
    <row r="2483" spans="1:2" ht="14.4" x14ac:dyDescent="0.3">
      <c r="A2483"/>
      <c r="B2483"/>
    </row>
    <row r="2484" spans="1:2" ht="14.4" x14ac:dyDescent="0.3">
      <c r="A2484"/>
      <c r="B2484"/>
    </row>
    <row r="2485" spans="1:2" ht="14.4" x14ac:dyDescent="0.3">
      <c r="A2485"/>
      <c r="B2485"/>
    </row>
    <row r="2486" spans="1:2" ht="14.4" x14ac:dyDescent="0.3">
      <c r="A2486"/>
      <c r="B2486"/>
    </row>
    <row r="2487" spans="1:2" ht="14.4" x14ac:dyDescent="0.3">
      <c r="A2487"/>
      <c r="B2487"/>
    </row>
    <row r="2488" spans="1:2" ht="14.4" x14ac:dyDescent="0.3">
      <c r="A2488"/>
      <c r="B2488"/>
    </row>
    <row r="2489" spans="1:2" ht="14.4" x14ac:dyDescent="0.3">
      <c r="A2489"/>
      <c r="B2489"/>
    </row>
    <row r="2490" spans="1:2" ht="14.4" x14ac:dyDescent="0.3">
      <c r="A2490"/>
      <c r="B2490"/>
    </row>
    <row r="2491" spans="1:2" ht="14.4" x14ac:dyDescent="0.3">
      <c r="A2491"/>
      <c r="B2491"/>
    </row>
    <row r="2492" spans="1:2" ht="14.4" x14ac:dyDescent="0.3">
      <c r="A2492"/>
      <c r="B2492"/>
    </row>
    <row r="2493" spans="1:2" ht="14.4" x14ac:dyDescent="0.3">
      <c r="A2493"/>
      <c r="B2493"/>
    </row>
    <row r="2494" spans="1:2" ht="14.4" x14ac:dyDescent="0.3">
      <c r="A2494"/>
      <c r="B2494"/>
    </row>
    <row r="2495" spans="1:2" ht="14.4" x14ac:dyDescent="0.3">
      <c r="A2495"/>
      <c r="B2495"/>
    </row>
    <row r="2496" spans="1:2" ht="14.4" x14ac:dyDescent="0.3">
      <c r="A2496"/>
      <c r="B2496"/>
    </row>
    <row r="2497" spans="1:2" ht="14.4" x14ac:dyDescent="0.3">
      <c r="A2497"/>
      <c r="B2497"/>
    </row>
    <row r="2498" spans="1:2" ht="14.4" x14ac:dyDescent="0.3">
      <c r="A2498"/>
      <c r="B2498"/>
    </row>
    <row r="2499" spans="1:2" ht="14.4" x14ac:dyDescent="0.3">
      <c r="A2499"/>
      <c r="B2499"/>
    </row>
    <row r="2500" spans="1:2" ht="14.4" x14ac:dyDescent="0.3">
      <c r="A2500"/>
      <c r="B2500"/>
    </row>
    <row r="2501" spans="1:2" ht="14.4" x14ac:dyDescent="0.3">
      <c r="A2501"/>
      <c r="B2501"/>
    </row>
    <row r="2502" spans="1:2" ht="14.4" x14ac:dyDescent="0.3">
      <c r="A2502"/>
      <c r="B2502"/>
    </row>
    <row r="2503" spans="1:2" ht="14.4" x14ac:dyDescent="0.3">
      <c r="A2503"/>
      <c r="B2503"/>
    </row>
    <row r="2504" spans="1:2" ht="14.4" x14ac:dyDescent="0.3">
      <c r="A2504"/>
      <c r="B2504"/>
    </row>
    <row r="2505" spans="1:2" ht="14.4" x14ac:dyDescent="0.3">
      <c r="A2505"/>
      <c r="B2505"/>
    </row>
    <row r="2506" spans="1:2" ht="14.4" x14ac:dyDescent="0.3">
      <c r="A2506"/>
      <c r="B2506"/>
    </row>
    <row r="2507" spans="1:2" ht="14.4" x14ac:dyDescent="0.3">
      <c r="A2507"/>
      <c r="B2507"/>
    </row>
    <row r="2508" spans="1:2" ht="14.4" x14ac:dyDescent="0.3">
      <c r="A2508"/>
      <c r="B2508"/>
    </row>
    <row r="2509" spans="1:2" ht="14.4" x14ac:dyDescent="0.3">
      <c r="A2509"/>
      <c r="B2509"/>
    </row>
    <row r="2510" spans="1:2" ht="14.4" x14ac:dyDescent="0.3">
      <c r="A2510"/>
      <c r="B2510"/>
    </row>
    <row r="2511" spans="1:2" ht="14.4" x14ac:dyDescent="0.3">
      <c r="A2511"/>
      <c r="B2511"/>
    </row>
    <row r="2512" spans="1:2" ht="14.4" x14ac:dyDescent="0.3">
      <c r="A2512"/>
      <c r="B2512"/>
    </row>
    <row r="2513" spans="1:2" ht="14.4" x14ac:dyDescent="0.3">
      <c r="A2513"/>
      <c r="B2513"/>
    </row>
    <row r="2514" spans="1:2" ht="14.4" x14ac:dyDescent="0.3">
      <c r="A2514"/>
      <c r="B2514"/>
    </row>
    <row r="2515" spans="1:2" ht="14.4" x14ac:dyDescent="0.3">
      <c r="A2515"/>
      <c r="B2515"/>
    </row>
    <row r="2516" spans="1:2" ht="14.4" x14ac:dyDescent="0.3">
      <c r="A2516"/>
      <c r="B2516"/>
    </row>
    <row r="2517" spans="1:2" ht="14.4" x14ac:dyDescent="0.3">
      <c r="A2517"/>
      <c r="B2517"/>
    </row>
    <row r="2518" spans="1:2" ht="14.4" x14ac:dyDescent="0.3">
      <c r="A2518"/>
      <c r="B2518"/>
    </row>
    <row r="2519" spans="1:2" ht="14.4" x14ac:dyDescent="0.3">
      <c r="A2519"/>
      <c r="B2519"/>
    </row>
    <row r="2520" spans="1:2" ht="14.4" x14ac:dyDescent="0.3">
      <c r="A2520"/>
      <c r="B2520"/>
    </row>
    <row r="2521" spans="1:2" ht="14.4" x14ac:dyDescent="0.3">
      <c r="A2521"/>
      <c r="B2521"/>
    </row>
    <row r="2522" spans="1:2" ht="14.4" x14ac:dyDescent="0.3">
      <c r="A2522"/>
      <c r="B2522"/>
    </row>
    <row r="2523" spans="1:2" ht="14.4" x14ac:dyDescent="0.3">
      <c r="A2523"/>
      <c r="B2523"/>
    </row>
    <row r="2524" spans="1:2" ht="14.4" x14ac:dyDescent="0.3">
      <c r="A2524"/>
      <c r="B2524"/>
    </row>
    <row r="2525" spans="1:2" ht="14.4" x14ac:dyDescent="0.3">
      <c r="A2525"/>
      <c r="B2525"/>
    </row>
    <row r="2526" spans="1:2" ht="14.4" x14ac:dyDescent="0.3">
      <c r="A2526"/>
      <c r="B2526"/>
    </row>
    <row r="2527" spans="1:2" ht="14.4" x14ac:dyDescent="0.3">
      <c r="A2527"/>
      <c r="B2527"/>
    </row>
    <row r="2528" spans="1:2" ht="14.4" x14ac:dyDescent="0.3">
      <c r="A2528"/>
      <c r="B2528"/>
    </row>
    <row r="2529" spans="1:2" ht="14.4" x14ac:dyDescent="0.3">
      <c r="A2529"/>
      <c r="B2529"/>
    </row>
    <row r="2530" spans="1:2" ht="14.4" x14ac:dyDescent="0.3">
      <c r="A2530"/>
      <c r="B2530"/>
    </row>
    <row r="2531" spans="1:2" ht="14.4" x14ac:dyDescent="0.3">
      <c r="A2531"/>
      <c r="B2531"/>
    </row>
    <row r="2532" spans="1:2" ht="14.4" x14ac:dyDescent="0.3">
      <c r="A2532"/>
      <c r="B2532"/>
    </row>
    <row r="2533" spans="1:2" ht="14.4" x14ac:dyDescent="0.3">
      <c r="A2533"/>
      <c r="B2533"/>
    </row>
    <row r="2534" spans="1:2" ht="14.4" x14ac:dyDescent="0.3">
      <c r="A2534"/>
      <c r="B2534"/>
    </row>
    <row r="2535" spans="1:2" ht="14.4" x14ac:dyDescent="0.3">
      <c r="A2535"/>
      <c r="B2535"/>
    </row>
    <row r="2536" spans="1:2" ht="14.4" x14ac:dyDescent="0.3">
      <c r="A2536"/>
      <c r="B2536"/>
    </row>
    <row r="2537" spans="1:2" ht="14.4" x14ac:dyDescent="0.3">
      <c r="A2537"/>
      <c r="B2537"/>
    </row>
    <row r="2538" spans="1:2" ht="14.4" x14ac:dyDescent="0.3">
      <c r="A2538"/>
      <c r="B2538"/>
    </row>
    <row r="2539" spans="1:2" ht="14.4" x14ac:dyDescent="0.3">
      <c r="A2539"/>
      <c r="B2539"/>
    </row>
    <row r="2540" spans="1:2" ht="14.4" x14ac:dyDescent="0.3">
      <c r="A2540"/>
      <c r="B2540"/>
    </row>
    <row r="2541" spans="1:2" ht="14.4" x14ac:dyDescent="0.3">
      <c r="A2541"/>
      <c r="B2541"/>
    </row>
    <row r="2542" spans="1:2" ht="14.4" x14ac:dyDescent="0.3">
      <c r="A2542"/>
      <c r="B2542"/>
    </row>
    <row r="2543" spans="1:2" ht="14.4" x14ac:dyDescent="0.3">
      <c r="A2543"/>
      <c r="B2543"/>
    </row>
    <row r="2544" spans="1:2" ht="14.4" x14ac:dyDescent="0.3">
      <c r="A2544"/>
      <c r="B2544"/>
    </row>
    <row r="2545" spans="1:2" ht="14.4" x14ac:dyDescent="0.3">
      <c r="A2545"/>
      <c r="B2545"/>
    </row>
    <row r="2546" spans="1:2" ht="14.4" x14ac:dyDescent="0.3">
      <c r="A2546"/>
      <c r="B2546"/>
    </row>
    <row r="2547" spans="1:2" ht="14.4" x14ac:dyDescent="0.3">
      <c r="A2547"/>
      <c r="B2547"/>
    </row>
    <row r="2548" spans="1:2" ht="14.4" x14ac:dyDescent="0.3">
      <c r="A2548"/>
      <c r="B2548"/>
    </row>
    <row r="2549" spans="1:2" ht="14.4" x14ac:dyDescent="0.3">
      <c r="A2549"/>
      <c r="B2549"/>
    </row>
    <row r="2550" spans="1:2" ht="14.4" x14ac:dyDescent="0.3">
      <c r="A2550"/>
      <c r="B2550"/>
    </row>
    <row r="2551" spans="1:2" ht="14.4" x14ac:dyDescent="0.3">
      <c r="A2551"/>
      <c r="B2551"/>
    </row>
    <row r="2552" spans="1:2" ht="14.4" x14ac:dyDescent="0.3">
      <c r="A2552"/>
      <c r="B2552"/>
    </row>
    <row r="2553" spans="1:2" ht="14.4" x14ac:dyDescent="0.3">
      <c r="A2553"/>
      <c r="B2553"/>
    </row>
    <row r="2554" spans="1:2" ht="14.4" x14ac:dyDescent="0.3">
      <c r="A2554"/>
      <c r="B2554"/>
    </row>
    <row r="2555" spans="1:2" ht="14.4" x14ac:dyDescent="0.3">
      <c r="A2555"/>
      <c r="B2555"/>
    </row>
    <row r="2556" spans="1:2" ht="14.4" x14ac:dyDescent="0.3">
      <c r="A2556"/>
      <c r="B2556"/>
    </row>
    <row r="2557" spans="1:2" ht="14.4" x14ac:dyDescent="0.3">
      <c r="A2557"/>
      <c r="B2557"/>
    </row>
    <row r="2558" spans="1:2" ht="14.4" x14ac:dyDescent="0.3">
      <c r="A2558"/>
      <c r="B2558"/>
    </row>
    <row r="2559" spans="1:2" ht="14.4" x14ac:dyDescent="0.3">
      <c r="A2559"/>
      <c r="B2559"/>
    </row>
    <row r="2560" spans="1:2" ht="14.4" x14ac:dyDescent="0.3">
      <c r="A2560"/>
      <c r="B2560"/>
    </row>
    <row r="2561" spans="1:2" ht="14.4" x14ac:dyDescent="0.3">
      <c r="A2561"/>
      <c r="B2561"/>
    </row>
    <row r="2562" spans="1:2" ht="14.4" x14ac:dyDescent="0.3">
      <c r="A2562"/>
      <c r="B2562"/>
    </row>
    <row r="2563" spans="1:2" ht="14.4" x14ac:dyDescent="0.3">
      <c r="A2563"/>
      <c r="B2563"/>
    </row>
    <row r="2564" spans="1:2" ht="14.4" x14ac:dyDescent="0.3">
      <c r="A2564"/>
      <c r="B2564"/>
    </row>
    <row r="2565" spans="1:2" ht="14.4" x14ac:dyDescent="0.3">
      <c r="A2565"/>
      <c r="B2565"/>
    </row>
    <row r="2566" spans="1:2" ht="14.4" x14ac:dyDescent="0.3">
      <c r="A2566"/>
      <c r="B2566"/>
    </row>
    <row r="2567" spans="1:2" ht="14.4" x14ac:dyDescent="0.3">
      <c r="A2567"/>
      <c r="B2567"/>
    </row>
    <row r="2568" spans="1:2" ht="14.4" x14ac:dyDescent="0.3">
      <c r="A2568"/>
      <c r="B2568"/>
    </row>
    <row r="2569" spans="1:2" ht="14.4" x14ac:dyDescent="0.3">
      <c r="A2569"/>
      <c r="B2569"/>
    </row>
    <row r="2570" spans="1:2" ht="14.4" x14ac:dyDescent="0.3">
      <c r="A2570"/>
      <c r="B2570"/>
    </row>
    <row r="2571" spans="1:2" ht="14.4" x14ac:dyDescent="0.3">
      <c r="A2571"/>
      <c r="B2571"/>
    </row>
    <row r="2572" spans="1:2" ht="14.4" x14ac:dyDescent="0.3">
      <c r="A2572"/>
      <c r="B2572"/>
    </row>
    <row r="2573" spans="1:2" ht="14.4" x14ac:dyDescent="0.3">
      <c r="A2573"/>
      <c r="B2573"/>
    </row>
    <row r="2574" spans="1:2" ht="14.4" x14ac:dyDescent="0.3">
      <c r="A2574"/>
      <c r="B2574"/>
    </row>
    <row r="2575" spans="1:2" ht="14.4" x14ac:dyDescent="0.3">
      <c r="A2575"/>
      <c r="B2575"/>
    </row>
    <row r="2576" spans="1:2" ht="14.4" x14ac:dyDescent="0.3">
      <c r="A2576"/>
      <c r="B2576"/>
    </row>
    <row r="2577" spans="1:2" ht="14.4" x14ac:dyDescent="0.3">
      <c r="A2577"/>
      <c r="B2577"/>
    </row>
    <row r="2578" spans="1:2" ht="14.4" x14ac:dyDescent="0.3">
      <c r="A2578"/>
      <c r="B2578"/>
    </row>
    <row r="2579" spans="1:2" ht="14.4" x14ac:dyDescent="0.3">
      <c r="A2579"/>
      <c r="B2579"/>
    </row>
    <row r="2580" spans="1:2" ht="14.4" x14ac:dyDescent="0.3">
      <c r="A2580"/>
      <c r="B2580"/>
    </row>
    <row r="2581" spans="1:2" ht="14.4" x14ac:dyDescent="0.3">
      <c r="A2581"/>
      <c r="B2581"/>
    </row>
    <row r="2582" spans="1:2" ht="14.4" x14ac:dyDescent="0.3">
      <c r="A2582"/>
      <c r="B2582"/>
    </row>
    <row r="2583" spans="1:2" ht="14.4" x14ac:dyDescent="0.3">
      <c r="A2583"/>
      <c r="B2583"/>
    </row>
    <row r="2584" spans="1:2" ht="14.4" x14ac:dyDescent="0.3">
      <c r="A2584"/>
      <c r="B2584"/>
    </row>
    <row r="2585" spans="1:2" ht="14.4" x14ac:dyDescent="0.3">
      <c r="A2585"/>
      <c r="B2585"/>
    </row>
    <row r="2586" spans="1:2" ht="14.4" x14ac:dyDescent="0.3">
      <c r="A2586"/>
      <c r="B2586"/>
    </row>
    <row r="2587" spans="1:2" ht="14.4" x14ac:dyDescent="0.3">
      <c r="A2587"/>
      <c r="B2587"/>
    </row>
    <row r="2588" spans="1:2" ht="14.4" x14ac:dyDescent="0.3">
      <c r="A2588"/>
      <c r="B2588"/>
    </row>
    <row r="2589" spans="1:2" ht="14.4" x14ac:dyDescent="0.3">
      <c r="A2589"/>
      <c r="B2589"/>
    </row>
    <row r="2590" spans="1:2" ht="14.4" x14ac:dyDescent="0.3">
      <c r="A2590"/>
      <c r="B2590"/>
    </row>
    <row r="2591" spans="1:2" ht="14.4" x14ac:dyDescent="0.3">
      <c r="A2591"/>
      <c r="B2591"/>
    </row>
    <row r="2592" spans="1:2" ht="14.4" x14ac:dyDescent="0.3">
      <c r="A2592"/>
      <c r="B2592"/>
    </row>
    <row r="2593" spans="1:2" ht="14.4" x14ac:dyDescent="0.3">
      <c r="A2593"/>
      <c r="B2593"/>
    </row>
    <row r="2594" spans="1:2" ht="14.4" x14ac:dyDescent="0.3">
      <c r="A2594"/>
      <c r="B2594"/>
    </row>
    <row r="2595" spans="1:2" ht="14.4" x14ac:dyDescent="0.3">
      <c r="A2595"/>
      <c r="B2595"/>
    </row>
    <row r="2596" spans="1:2" ht="14.4" x14ac:dyDescent="0.3">
      <c r="A2596"/>
      <c r="B2596"/>
    </row>
    <row r="2597" spans="1:2" ht="14.4" x14ac:dyDescent="0.3">
      <c r="A2597"/>
      <c r="B2597"/>
    </row>
    <row r="2598" spans="1:2" ht="14.4" x14ac:dyDescent="0.3">
      <c r="A2598"/>
      <c r="B2598"/>
    </row>
    <row r="2599" spans="1:2" ht="14.4" x14ac:dyDescent="0.3">
      <c r="A2599"/>
      <c r="B2599"/>
    </row>
    <row r="2600" spans="1:2" ht="14.4" x14ac:dyDescent="0.3">
      <c r="A2600"/>
      <c r="B2600"/>
    </row>
    <row r="2601" spans="1:2" ht="14.4" x14ac:dyDescent="0.3">
      <c r="A2601"/>
      <c r="B2601"/>
    </row>
    <row r="2602" spans="1:2" ht="14.4" x14ac:dyDescent="0.3">
      <c r="A2602"/>
      <c r="B2602"/>
    </row>
    <row r="2603" spans="1:2" ht="14.4" x14ac:dyDescent="0.3">
      <c r="A2603"/>
      <c r="B2603"/>
    </row>
    <row r="2604" spans="1:2" ht="14.4" x14ac:dyDescent="0.3">
      <c r="A2604"/>
      <c r="B2604"/>
    </row>
    <row r="2605" spans="1:2" ht="14.4" x14ac:dyDescent="0.3">
      <c r="A2605"/>
      <c r="B2605"/>
    </row>
    <row r="2606" spans="1:2" ht="14.4" x14ac:dyDescent="0.3">
      <c r="A2606"/>
      <c r="B2606"/>
    </row>
    <row r="2607" spans="1:2" ht="14.4" x14ac:dyDescent="0.3">
      <c r="A2607"/>
      <c r="B2607"/>
    </row>
    <row r="2608" spans="1:2" ht="14.4" x14ac:dyDescent="0.3">
      <c r="A2608"/>
      <c r="B2608"/>
    </row>
    <row r="2609" spans="1:2" ht="14.4" x14ac:dyDescent="0.3">
      <c r="A2609"/>
      <c r="B2609"/>
    </row>
    <row r="2610" spans="1:2" ht="14.4" x14ac:dyDescent="0.3">
      <c r="A2610"/>
      <c r="B2610"/>
    </row>
    <row r="2611" spans="1:2" ht="14.4" x14ac:dyDescent="0.3">
      <c r="A2611"/>
      <c r="B2611"/>
    </row>
    <row r="2612" spans="1:2" ht="14.4" x14ac:dyDescent="0.3">
      <c r="A2612"/>
      <c r="B2612"/>
    </row>
    <row r="2613" spans="1:2" ht="14.4" x14ac:dyDescent="0.3">
      <c r="A2613"/>
      <c r="B2613"/>
    </row>
    <row r="2614" spans="1:2" ht="14.4" x14ac:dyDescent="0.3">
      <c r="A2614"/>
      <c r="B2614"/>
    </row>
    <row r="2615" spans="1:2" ht="14.4" x14ac:dyDescent="0.3">
      <c r="A2615"/>
      <c r="B2615"/>
    </row>
    <row r="2616" spans="1:2" ht="14.4" x14ac:dyDescent="0.3">
      <c r="A2616"/>
      <c r="B2616"/>
    </row>
    <row r="2617" spans="1:2" ht="14.4" x14ac:dyDescent="0.3">
      <c r="A2617"/>
      <c r="B2617"/>
    </row>
    <row r="2618" spans="1:2" ht="14.4" x14ac:dyDescent="0.3">
      <c r="A2618"/>
      <c r="B2618"/>
    </row>
    <row r="2619" spans="1:2" ht="14.4" x14ac:dyDescent="0.3">
      <c r="A2619"/>
      <c r="B2619"/>
    </row>
    <row r="2620" spans="1:2" ht="14.4" x14ac:dyDescent="0.3">
      <c r="A2620"/>
      <c r="B2620"/>
    </row>
    <row r="2621" spans="1:2" ht="14.4" x14ac:dyDescent="0.3">
      <c r="A2621"/>
      <c r="B2621"/>
    </row>
    <row r="2622" spans="1:2" ht="14.4" x14ac:dyDescent="0.3">
      <c r="A2622"/>
      <c r="B2622"/>
    </row>
    <row r="2623" spans="1:2" ht="14.4" x14ac:dyDescent="0.3">
      <c r="A2623"/>
      <c r="B2623"/>
    </row>
    <row r="2624" spans="1:2" ht="14.4" x14ac:dyDescent="0.3">
      <c r="A2624"/>
      <c r="B2624"/>
    </row>
    <row r="2625" spans="1:2" ht="14.4" x14ac:dyDescent="0.3">
      <c r="A2625"/>
      <c r="B2625"/>
    </row>
    <row r="2626" spans="1:2" ht="14.4" x14ac:dyDescent="0.3">
      <c r="A2626"/>
      <c r="B2626"/>
    </row>
    <row r="2627" spans="1:2" ht="14.4" x14ac:dyDescent="0.3">
      <c r="A2627"/>
      <c r="B2627"/>
    </row>
    <row r="2628" spans="1:2" ht="14.4" x14ac:dyDescent="0.3">
      <c r="A2628"/>
      <c r="B2628"/>
    </row>
    <row r="2629" spans="1:2" ht="14.4" x14ac:dyDescent="0.3">
      <c r="A2629"/>
      <c r="B2629"/>
    </row>
    <row r="2630" spans="1:2" ht="14.4" x14ac:dyDescent="0.3">
      <c r="A2630"/>
      <c r="B2630"/>
    </row>
    <row r="2631" spans="1:2" ht="14.4" x14ac:dyDescent="0.3">
      <c r="A2631"/>
      <c r="B2631"/>
    </row>
    <row r="2632" spans="1:2" ht="14.4" x14ac:dyDescent="0.3">
      <c r="A2632"/>
      <c r="B2632"/>
    </row>
    <row r="2633" spans="1:2" ht="14.4" x14ac:dyDescent="0.3">
      <c r="A2633"/>
      <c r="B2633"/>
    </row>
    <row r="2634" spans="1:2" ht="14.4" x14ac:dyDescent="0.3">
      <c r="A2634"/>
      <c r="B2634"/>
    </row>
    <row r="2635" spans="1:2" ht="14.4" x14ac:dyDescent="0.3">
      <c r="A2635"/>
      <c r="B2635"/>
    </row>
    <row r="2636" spans="1:2" ht="14.4" x14ac:dyDescent="0.3">
      <c r="A2636"/>
      <c r="B2636"/>
    </row>
    <row r="2637" spans="1:2" ht="14.4" x14ac:dyDescent="0.3">
      <c r="A2637"/>
      <c r="B2637"/>
    </row>
    <row r="2638" spans="1:2" ht="14.4" x14ac:dyDescent="0.3">
      <c r="A2638"/>
      <c r="B2638"/>
    </row>
    <row r="2639" spans="1:2" ht="14.4" x14ac:dyDescent="0.3">
      <c r="A2639"/>
      <c r="B2639"/>
    </row>
    <row r="2640" spans="1:2" ht="14.4" x14ac:dyDescent="0.3">
      <c r="A2640"/>
      <c r="B2640"/>
    </row>
    <row r="2641" spans="1:2" ht="14.4" x14ac:dyDescent="0.3">
      <c r="A2641"/>
      <c r="B2641"/>
    </row>
    <row r="2642" spans="1:2" ht="14.4" x14ac:dyDescent="0.3">
      <c r="A2642"/>
      <c r="B2642"/>
    </row>
    <row r="2643" spans="1:2" ht="14.4" x14ac:dyDescent="0.3">
      <c r="A2643"/>
      <c r="B2643"/>
    </row>
    <row r="2644" spans="1:2" ht="14.4" x14ac:dyDescent="0.3">
      <c r="A2644"/>
      <c r="B2644"/>
    </row>
    <row r="2645" spans="1:2" ht="14.4" x14ac:dyDescent="0.3">
      <c r="A2645"/>
      <c r="B2645"/>
    </row>
    <row r="2646" spans="1:2" ht="14.4" x14ac:dyDescent="0.3">
      <c r="A2646"/>
      <c r="B2646"/>
    </row>
    <row r="2647" spans="1:2" ht="14.4" x14ac:dyDescent="0.3">
      <c r="A2647"/>
      <c r="B2647"/>
    </row>
    <row r="2648" spans="1:2" ht="14.4" x14ac:dyDescent="0.3">
      <c r="A2648"/>
      <c r="B2648"/>
    </row>
    <row r="2649" spans="1:2" ht="14.4" x14ac:dyDescent="0.3">
      <c r="A2649"/>
      <c r="B2649"/>
    </row>
    <row r="2650" spans="1:2" ht="14.4" x14ac:dyDescent="0.3">
      <c r="A2650"/>
      <c r="B2650"/>
    </row>
    <row r="2651" spans="1:2" ht="14.4" x14ac:dyDescent="0.3">
      <c r="A2651"/>
      <c r="B2651"/>
    </row>
    <row r="2652" spans="1:2" ht="14.4" x14ac:dyDescent="0.3">
      <c r="A2652"/>
      <c r="B2652"/>
    </row>
    <row r="2653" spans="1:2" ht="14.4" x14ac:dyDescent="0.3">
      <c r="A2653"/>
      <c r="B2653"/>
    </row>
    <row r="2654" spans="1:2" ht="14.4" x14ac:dyDescent="0.3">
      <c r="A2654"/>
      <c r="B2654"/>
    </row>
    <row r="2655" spans="1:2" ht="14.4" x14ac:dyDescent="0.3">
      <c r="A2655"/>
      <c r="B2655"/>
    </row>
    <row r="2656" spans="1:2" ht="14.4" x14ac:dyDescent="0.3">
      <c r="A2656"/>
      <c r="B2656"/>
    </row>
    <row r="2657" spans="1:2" ht="14.4" x14ac:dyDescent="0.3">
      <c r="A2657"/>
      <c r="B2657"/>
    </row>
    <row r="2658" spans="1:2" ht="14.4" x14ac:dyDescent="0.3">
      <c r="A2658"/>
      <c r="B2658"/>
    </row>
    <row r="2659" spans="1:2" ht="14.4" x14ac:dyDescent="0.3">
      <c r="A2659"/>
      <c r="B2659"/>
    </row>
    <row r="2660" spans="1:2" ht="14.4" x14ac:dyDescent="0.3">
      <c r="A2660"/>
      <c r="B2660"/>
    </row>
    <row r="2661" spans="1:2" ht="14.4" x14ac:dyDescent="0.3">
      <c r="A2661"/>
      <c r="B2661"/>
    </row>
    <row r="2662" spans="1:2" ht="14.4" x14ac:dyDescent="0.3">
      <c r="A2662"/>
      <c r="B2662"/>
    </row>
    <row r="2663" spans="1:2" ht="14.4" x14ac:dyDescent="0.3">
      <c r="A2663"/>
      <c r="B2663"/>
    </row>
    <row r="2664" spans="1:2" ht="14.4" x14ac:dyDescent="0.3">
      <c r="A2664"/>
      <c r="B2664"/>
    </row>
    <row r="2665" spans="1:2" ht="14.4" x14ac:dyDescent="0.3">
      <c r="A2665"/>
      <c r="B2665"/>
    </row>
    <row r="2666" spans="1:2" ht="14.4" x14ac:dyDescent="0.3">
      <c r="A2666"/>
      <c r="B2666"/>
    </row>
    <row r="2667" spans="1:2" ht="14.4" x14ac:dyDescent="0.3">
      <c r="A2667"/>
      <c r="B2667"/>
    </row>
    <row r="2668" spans="1:2" ht="14.4" x14ac:dyDescent="0.3">
      <c r="A2668"/>
      <c r="B2668"/>
    </row>
    <row r="2669" spans="1:2" ht="14.4" x14ac:dyDescent="0.3">
      <c r="A2669"/>
      <c r="B2669"/>
    </row>
    <row r="2670" spans="1:2" ht="14.4" x14ac:dyDescent="0.3">
      <c r="A2670"/>
      <c r="B2670"/>
    </row>
    <row r="2671" spans="1:2" ht="14.4" x14ac:dyDescent="0.3">
      <c r="A2671"/>
      <c r="B2671"/>
    </row>
    <row r="2672" spans="1:2" ht="14.4" x14ac:dyDescent="0.3">
      <c r="A2672"/>
      <c r="B2672"/>
    </row>
    <row r="2673" spans="1:2" ht="14.4" x14ac:dyDescent="0.3">
      <c r="A2673"/>
      <c r="B2673"/>
    </row>
    <row r="2674" spans="1:2" ht="14.4" x14ac:dyDescent="0.3">
      <c r="A2674"/>
      <c r="B2674"/>
    </row>
    <row r="2675" spans="1:2" ht="14.4" x14ac:dyDescent="0.3">
      <c r="A2675"/>
      <c r="B2675"/>
    </row>
    <row r="2676" spans="1:2" ht="14.4" x14ac:dyDescent="0.3">
      <c r="A2676"/>
      <c r="B2676"/>
    </row>
    <row r="2677" spans="1:2" ht="14.4" x14ac:dyDescent="0.3">
      <c r="A2677"/>
      <c r="B2677"/>
    </row>
    <row r="2678" spans="1:2" ht="14.4" x14ac:dyDescent="0.3">
      <c r="A2678"/>
      <c r="B2678"/>
    </row>
    <row r="2679" spans="1:2" ht="14.4" x14ac:dyDescent="0.3">
      <c r="A2679"/>
      <c r="B2679"/>
    </row>
    <row r="2680" spans="1:2" ht="14.4" x14ac:dyDescent="0.3">
      <c r="A2680"/>
      <c r="B2680"/>
    </row>
    <row r="2681" spans="1:2" ht="14.4" x14ac:dyDescent="0.3">
      <c r="A2681"/>
      <c r="B2681"/>
    </row>
    <row r="2682" spans="1:2" ht="14.4" x14ac:dyDescent="0.3">
      <c r="A2682"/>
      <c r="B2682"/>
    </row>
    <row r="2683" spans="1:2" ht="14.4" x14ac:dyDescent="0.3">
      <c r="A2683"/>
      <c r="B2683"/>
    </row>
    <row r="2684" spans="1:2" ht="14.4" x14ac:dyDescent="0.3">
      <c r="A2684"/>
      <c r="B2684"/>
    </row>
    <row r="2685" spans="1:2" ht="14.4" x14ac:dyDescent="0.3">
      <c r="A2685"/>
      <c r="B2685"/>
    </row>
    <row r="2686" spans="1:2" ht="14.4" x14ac:dyDescent="0.3">
      <c r="A2686"/>
      <c r="B2686"/>
    </row>
    <row r="2687" spans="1:2" ht="14.4" x14ac:dyDescent="0.3">
      <c r="A2687"/>
      <c r="B2687"/>
    </row>
    <row r="2688" spans="1:2" ht="14.4" x14ac:dyDescent="0.3">
      <c r="A2688"/>
      <c r="B2688"/>
    </row>
    <row r="2689" spans="1:2" ht="14.4" x14ac:dyDescent="0.3">
      <c r="A2689"/>
      <c r="B2689"/>
    </row>
    <row r="2690" spans="1:2" ht="14.4" x14ac:dyDescent="0.3">
      <c r="A2690"/>
      <c r="B2690"/>
    </row>
    <row r="2691" spans="1:2" ht="14.4" x14ac:dyDescent="0.3">
      <c r="A2691"/>
      <c r="B2691"/>
    </row>
    <row r="2692" spans="1:2" ht="14.4" x14ac:dyDescent="0.3">
      <c r="A2692"/>
      <c r="B2692"/>
    </row>
    <row r="2693" spans="1:2" ht="14.4" x14ac:dyDescent="0.3">
      <c r="A2693"/>
      <c r="B2693"/>
    </row>
    <row r="2694" spans="1:2" ht="14.4" x14ac:dyDescent="0.3">
      <c r="A2694"/>
      <c r="B2694"/>
    </row>
    <row r="2695" spans="1:2" ht="14.4" x14ac:dyDescent="0.3">
      <c r="A2695"/>
      <c r="B2695"/>
    </row>
    <row r="2696" spans="1:2" ht="14.4" x14ac:dyDescent="0.3">
      <c r="A2696"/>
      <c r="B2696"/>
    </row>
    <row r="2697" spans="1:2" ht="14.4" x14ac:dyDescent="0.3">
      <c r="A2697"/>
      <c r="B2697"/>
    </row>
    <row r="2698" spans="1:2" ht="14.4" x14ac:dyDescent="0.3">
      <c r="A2698"/>
      <c r="B2698"/>
    </row>
    <row r="2699" spans="1:2" ht="14.4" x14ac:dyDescent="0.3">
      <c r="A2699"/>
      <c r="B2699"/>
    </row>
    <row r="2700" spans="1:2" ht="14.4" x14ac:dyDescent="0.3">
      <c r="A2700"/>
      <c r="B2700"/>
    </row>
    <row r="2701" spans="1:2" ht="14.4" x14ac:dyDescent="0.3">
      <c r="A2701"/>
      <c r="B2701"/>
    </row>
    <row r="2702" spans="1:2" ht="14.4" x14ac:dyDescent="0.3">
      <c r="A2702"/>
      <c r="B2702"/>
    </row>
    <row r="2703" spans="1:2" ht="14.4" x14ac:dyDescent="0.3">
      <c r="A2703"/>
      <c r="B2703"/>
    </row>
    <row r="2704" spans="1:2" ht="14.4" x14ac:dyDescent="0.3">
      <c r="A2704"/>
      <c r="B2704"/>
    </row>
    <row r="2705" spans="1:2" ht="14.4" x14ac:dyDescent="0.3">
      <c r="A2705"/>
      <c r="B2705"/>
    </row>
    <row r="2706" spans="1:2" ht="14.4" x14ac:dyDescent="0.3">
      <c r="A2706"/>
      <c r="B2706"/>
    </row>
    <row r="2707" spans="1:2" ht="14.4" x14ac:dyDescent="0.3">
      <c r="A2707"/>
      <c r="B2707"/>
    </row>
    <row r="2708" spans="1:2" ht="14.4" x14ac:dyDescent="0.3">
      <c r="A2708"/>
      <c r="B2708"/>
    </row>
    <row r="2709" spans="1:2" ht="14.4" x14ac:dyDescent="0.3">
      <c r="A2709"/>
      <c r="B2709"/>
    </row>
    <row r="2710" spans="1:2" ht="14.4" x14ac:dyDescent="0.3">
      <c r="A2710"/>
      <c r="B2710"/>
    </row>
    <row r="2711" spans="1:2" ht="14.4" x14ac:dyDescent="0.3">
      <c r="A2711"/>
      <c r="B2711"/>
    </row>
    <row r="2712" spans="1:2" ht="14.4" x14ac:dyDescent="0.3">
      <c r="A2712"/>
      <c r="B2712"/>
    </row>
    <row r="2713" spans="1:2" ht="14.4" x14ac:dyDescent="0.3">
      <c r="A2713"/>
      <c r="B2713"/>
    </row>
    <row r="2714" spans="1:2" ht="14.4" x14ac:dyDescent="0.3">
      <c r="A2714"/>
      <c r="B2714"/>
    </row>
    <row r="2715" spans="1:2" ht="14.4" x14ac:dyDescent="0.3">
      <c r="A2715"/>
      <c r="B2715"/>
    </row>
    <row r="2716" spans="1:2" ht="14.4" x14ac:dyDescent="0.3">
      <c r="A2716"/>
      <c r="B2716"/>
    </row>
    <row r="2717" spans="1:2" ht="14.4" x14ac:dyDescent="0.3">
      <c r="A2717"/>
      <c r="B2717"/>
    </row>
    <row r="2718" spans="1:2" ht="14.4" x14ac:dyDescent="0.3">
      <c r="A2718"/>
      <c r="B2718"/>
    </row>
    <row r="2719" spans="1:2" ht="14.4" x14ac:dyDescent="0.3">
      <c r="A2719"/>
      <c r="B2719"/>
    </row>
    <row r="2720" spans="1:2" ht="14.4" x14ac:dyDescent="0.3">
      <c r="A2720"/>
      <c r="B2720"/>
    </row>
    <row r="2721" spans="1:2" ht="14.4" x14ac:dyDescent="0.3">
      <c r="A2721"/>
      <c r="B2721"/>
    </row>
    <row r="2722" spans="1:2" ht="14.4" x14ac:dyDescent="0.3">
      <c r="A2722"/>
      <c r="B2722"/>
    </row>
    <row r="2723" spans="1:2" ht="14.4" x14ac:dyDescent="0.3">
      <c r="A2723"/>
      <c r="B2723"/>
    </row>
    <row r="2724" spans="1:2" ht="14.4" x14ac:dyDescent="0.3">
      <c r="A2724"/>
      <c r="B2724"/>
    </row>
    <row r="2725" spans="1:2" ht="14.4" x14ac:dyDescent="0.3">
      <c r="A2725"/>
      <c r="B2725"/>
    </row>
    <row r="2726" spans="1:2" ht="14.4" x14ac:dyDescent="0.3">
      <c r="A2726"/>
      <c r="B2726"/>
    </row>
    <row r="2727" spans="1:2" ht="14.4" x14ac:dyDescent="0.3">
      <c r="A2727"/>
      <c r="B2727"/>
    </row>
    <row r="2728" spans="1:2" ht="14.4" x14ac:dyDescent="0.3">
      <c r="A2728"/>
      <c r="B2728"/>
    </row>
    <row r="2729" spans="1:2" ht="14.4" x14ac:dyDescent="0.3">
      <c r="A2729"/>
      <c r="B2729"/>
    </row>
    <row r="2730" spans="1:2" ht="14.4" x14ac:dyDescent="0.3">
      <c r="A2730"/>
      <c r="B2730"/>
    </row>
    <row r="2731" spans="1:2" ht="14.4" x14ac:dyDescent="0.3">
      <c r="A2731"/>
      <c r="B2731"/>
    </row>
    <row r="2732" spans="1:2" ht="14.4" x14ac:dyDescent="0.3">
      <c r="A2732"/>
      <c r="B2732"/>
    </row>
    <row r="2733" spans="1:2" ht="14.4" x14ac:dyDescent="0.3">
      <c r="A2733"/>
      <c r="B2733"/>
    </row>
    <row r="2734" spans="1:2" ht="14.4" x14ac:dyDescent="0.3">
      <c r="A2734"/>
      <c r="B2734"/>
    </row>
    <row r="2735" spans="1:2" ht="14.4" x14ac:dyDescent="0.3">
      <c r="A2735"/>
      <c r="B2735"/>
    </row>
    <row r="2736" spans="1:2" ht="14.4" x14ac:dyDescent="0.3">
      <c r="A2736"/>
      <c r="B2736"/>
    </row>
    <row r="2737" spans="1:2" ht="14.4" x14ac:dyDescent="0.3">
      <c r="A2737"/>
      <c r="B2737"/>
    </row>
    <row r="2738" spans="1:2" ht="14.4" x14ac:dyDescent="0.3">
      <c r="A2738"/>
      <c r="B2738"/>
    </row>
    <row r="2739" spans="1:2" ht="14.4" x14ac:dyDescent="0.3">
      <c r="A2739"/>
      <c r="B2739"/>
    </row>
    <row r="2740" spans="1:2" ht="14.4" x14ac:dyDescent="0.3">
      <c r="A2740"/>
      <c r="B2740"/>
    </row>
    <row r="2741" spans="1:2" ht="14.4" x14ac:dyDescent="0.3">
      <c r="A2741"/>
      <c r="B2741"/>
    </row>
    <row r="2742" spans="1:2" ht="14.4" x14ac:dyDescent="0.3">
      <c r="A2742"/>
      <c r="B2742"/>
    </row>
    <row r="2743" spans="1:2" ht="14.4" x14ac:dyDescent="0.3">
      <c r="A2743"/>
      <c r="B2743"/>
    </row>
    <row r="2744" spans="1:2" ht="14.4" x14ac:dyDescent="0.3">
      <c r="A2744"/>
      <c r="B2744"/>
    </row>
    <row r="2745" spans="1:2" ht="14.4" x14ac:dyDescent="0.3">
      <c r="A2745"/>
      <c r="B2745"/>
    </row>
    <row r="2746" spans="1:2" ht="14.4" x14ac:dyDescent="0.3">
      <c r="A2746"/>
      <c r="B2746"/>
    </row>
    <row r="2747" spans="1:2" ht="14.4" x14ac:dyDescent="0.3">
      <c r="A2747"/>
      <c r="B2747"/>
    </row>
    <row r="2748" spans="1:2" ht="14.4" x14ac:dyDescent="0.3">
      <c r="A2748"/>
      <c r="B2748"/>
    </row>
    <row r="2749" spans="1:2" ht="14.4" x14ac:dyDescent="0.3">
      <c r="A2749"/>
      <c r="B2749"/>
    </row>
    <row r="2750" spans="1:2" ht="14.4" x14ac:dyDescent="0.3">
      <c r="A2750"/>
      <c r="B2750"/>
    </row>
    <row r="2751" spans="1:2" ht="14.4" x14ac:dyDescent="0.3">
      <c r="A2751"/>
      <c r="B2751"/>
    </row>
    <row r="2752" spans="1:2" ht="14.4" x14ac:dyDescent="0.3">
      <c r="A2752"/>
      <c r="B2752"/>
    </row>
    <row r="2753" spans="1:2" ht="14.4" x14ac:dyDescent="0.3">
      <c r="A2753"/>
      <c r="B2753"/>
    </row>
    <row r="2754" spans="1:2" ht="14.4" x14ac:dyDescent="0.3">
      <c r="A2754"/>
      <c r="B2754"/>
    </row>
    <row r="2755" spans="1:2" ht="14.4" x14ac:dyDescent="0.3">
      <c r="A2755"/>
      <c r="B2755"/>
    </row>
    <row r="2756" spans="1:2" ht="14.4" x14ac:dyDescent="0.3">
      <c r="A2756"/>
      <c r="B2756"/>
    </row>
    <row r="2757" spans="1:2" ht="14.4" x14ac:dyDescent="0.3">
      <c r="A2757"/>
      <c r="B2757"/>
    </row>
    <row r="2758" spans="1:2" ht="14.4" x14ac:dyDescent="0.3">
      <c r="A2758"/>
      <c r="B2758"/>
    </row>
    <row r="2759" spans="1:2" ht="14.4" x14ac:dyDescent="0.3">
      <c r="A2759"/>
      <c r="B2759"/>
    </row>
    <row r="2760" spans="1:2" ht="14.4" x14ac:dyDescent="0.3">
      <c r="A2760"/>
      <c r="B2760"/>
    </row>
    <row r="2761" spans="1:2" ht="14.4" x14ac:dyDescent="0.3">
      <c r="A2761"/>
      <c r="B2761"/>
    </row>
    <row r="2762" spans="1:2" ht="14.4" x14ac:dyDescent="0.3">
      <c r="A2762"/>
      <c r="B2762"/>
    </row>
    <row r="2763" spans="1:2" ht="14.4" x14ac:dyDescent="0.3">
      <c r="A2763"/>
      <c r="B2763"/>
    </row>
    <row r="2764" spans="1:2" ht="14.4" x14ac:dyDescent="0.3">
      <c r="A2764"/>
      <c r="B2764"/>
    </row>
    <row r="2765" spans="1:2" ht="14.4" x14ac:dyDescent="0.3">
      <c r="A2765"/>
      <c r="B2765"/>
    </row>
    <row r="2766" spans="1:2" ht="14.4" x14ac:dyDescent="0.3">
      <c r="A2766"/>
      <c r="B2766"/>
    </row>
    <row r="2767" spans="1:2" ht="14.4" x14ac:dyDescent="0.3">
      <c r="A2767"/>
      <c r="B2767"/>
    </row>
    <row r="2768" spans="1:2" ht="14.4" x14ac:dyDescent="0.3">
      <c r="A2768"/>
      <c r="B2768"/>
    </row>
    <row r="2769" spans="1:2" ht="14.4" x14ac:dyDescent="0.3">
      <c r="A2769"/>
      <c r="B2769"/>
    </row>
    <row r="2770" spans="1:2" ht="14.4" x14ac:dyDescent="0.3">
      <c r="A2770"/>
      <c r="B2770"/>
    </row>
    <row r="2771" spans="1:2" ht="14.4" x14ac:dyDescent="0.3">
      <c r="A2771"/>
      <c r="B2771"/>
    </row>
    <row r="2772" spans="1:2" ht="14.4" x14ac:dyDescent="0.3">
      <c r="A2772"/>
      <c r="B2772"/>
    </row>
    <row r="2773" spans="1:2" ht="14.4" x14ac:dyDescent="0.3">
      <c r="A2773"/>
      <c r="B2773"/>
    </row>
    <row r="2774" spans="1:2" ht="14.4" x14ac:dyDescent="0.3">
      <c r="A2774"/>
      <c r="B2774"/>
    </row>
    <row r="2775" spans="1:2" ht="14.4" x14ac:dyDescent="0.3">
      <c r="A2775"/>
      <c r="B2775"/>
    </row>
    <row r="2776" spans="1:2" ht="14.4" x14ac:dyDescent="0.3">
      <c r="A2776"/>
      <c r="B2776"/>
    </row>
    <row r="2777" spans="1:2" ht="14.4" x14ac:dyDescent="0.3">
      <c r="A2777"/>
      <c r="B2777"/>
    </row>
    <row r="2778" spans="1:2" ht="14.4" x14ac:dyDescent="0.3">
      <c r="A2778"/>
      <c r="B2778"/>
    </row>
    <row r="2779" spans="1:2" ht="14.4" x14ac:dyDescent="0.3">
      <c r="A2779"/>
      <c r="B2779"/>
    </row>
    <row r="2780" spans="1:2" ht="14.4" x14ac:dyDescent="0.3">
      <c r="A2780"/>
      <c r="B2780"/>
    </row>
    <row r="2781" spans="1:2" ht="14.4" x14ac:dyDescent="0.3">
      <c r="A2781"/>
      <c r="B2781"/>
    </row>
    <row r="2782" spans="1:2" ht="14.4" x14ac:dyDescent="0.3">
      <c r="A2782"/>
      <c r="B2782"/>
    </row>
    <row r="2783" spans="1:2" ht="14.4" x14ac:dyDescent="0.3">
      <c r="A2783"/>
      <c r="B2783"/>
    </row>
    <row r="2784" spans="1:2" ht="14.4" x14ac:dyDescent="0.3">
      <c r="A2784"/>
      <c r="B2784"/>
    </row>
    <row r="2785" spans="1:2" ht="14.4" x14ac:dyDescent="0.3">
      <c r="A2785"/>
      <c r="B2785"/>
    </row>
    <row r="2786" spans="1:2" ht="14.4" x14ac:dyDescent="0.3">
      <c r="A2786"/>
      <c r="B2786"/>
    </row>
    <row r="2787" spans="1:2" ht="14.4" x14ac:dyDescent="0.3">
      <c r="A2787"/>
      <c r="B2787"/>
    </row>
    <row r="2788" spans="1:2" ht="14.4" x14ac:dyDescent="0.3">
      <c r="A2788"/>
      <c r="B2788"/>
    </row>
    <row r="2789" spans="1:2" ht="14.4" x14ac:dyDescent="0.3">
      <c r="A2789"/>
      <c r="B2789"/>
    </row>
    <row r="2790" spans="1:2" ht="14.4" x14ac:dyDescent="0.3">
      <c r="A2790"/>
      <c r="B2790"/>
    </row>
    <row r="2791" spans="1:2" ht="14.4" x14ac:dyDescent="0.3">
      <c r="A2791"/>
      <c r="B2791"/>
    </row>
    <row r="2792" spans="1:2" ht="14.4" x14ac:dyDescent="0.3">
      <c r="A2792"/>
      <c r="B2792"/>
    </row>
    <row r="2793" spans="1:2" ht="14.4" x14ac:dyDescent="0.3">
      <c r="A2793"/>
      <c r="B2793"/>
    </row>
    <row r="2794" spans="1:2" ht="14.4" x14ac:dyDescent="0.3">
      <c r="A2794"/>
      <c r="B2794"/>
    </row>
    <row r="2795" spans="1:2" ht="14.4" x14ac:dyDescent="0.3">
      <c r="A2795"/>
      <c r="B2795"/>
    </row>
    <row r="2796" spans="1:2" ht="14.4" x14ac:dyDescent="0.3">
      <c r="A2796"/>
      <c r="B2796"/>
    </row>
    <row r="2797" spans="1:2" ht="14.4" x14ac:dyDescent="0.3">
      <c r="A2797"/>
      <c r="B2797"/>
    </row>
    <row r="2798" spans="1:2" ht="14.4" x14ac:dyDescent="0.3">
      <c r="A2798"/>
      <c r="B2798"/>
    </row>
    <row r="2799" spans="1:2" ht="14.4" x14ac:dyDescent="0.3">
      <c r="A2799"/>
      <c r="B2799"/>
    </row>
    <row r="2800" spans="1:2" ht="14.4" x14ac:dyDescent="0.3">
      <c r="A2800"/>
      <c r="B2800"/>
    </row>
    <row r="2801" spans="1:2" ht="14.4" x14ac:dyDescent="0.3">
      <c r="A2801"/>
      <c r="B2801"/>
    </row>
    <row r="2802" spans="1:2" ht="14.4" x14ac:dyDescent="0.3">
      <c r="A2802"/>
      <c r="B2802"/>
    </row>
    <row r="2803" spans="1:2" ht="14.4" x14ac:dyDescent="0.3">
      <c r="A2803"/>
      <c r="B2803"/>
    </row>
    <row r="2804" spans="1:2" ht="14.4" x14ac:dyDescent="0.3">
      <c r="A2804"/>
      <c r="B2804"/>
    </row>
    <row r="2805" spans="1:2" ht="14.4" x14ac:dyDescent="0.3">
      <c r="A2805"/>
      <c r="B2805"/>
    </row>
    <row r="2806" spans="1:2" ht="14.4" x14ac:dyDescent="0.3">
      <c r="A2806"/>
      <c r="B2806"/>
    </row>
    <row r="2807" spans="1:2" ht="14.4" x14ac:dyDescent="0.3">
      <c r="A2807"/>
      <c r="B2807"/>
    </row>
    <row r="2808" spans="1:2" ht="14.4" x14ac:dyDescent="0.3">
      <c r="A2808"/>
      <c r="B2808"/>
    </row>
    <row r="2809" spans="1:2" ht="14.4" x14ac:dyDescent="0.3">
      <c r="A2809"/>
      <c r="B2809"/>
    </row>
    <row r="2810" spans="1:2" ht="14.4" x14ac:dyDescent="0.3">
      <c r="A2810"/>
      <c r="B2810"/>
    </row>
    <row r="2811" spans="1:2" ht="14.4" x14ac:dyDescent="0.3">
      <c r="A2811"/>
      <c r="B2811"/>
    </row>
    <row r="2812" spans="1:2" ht="14.4" x14ac:dyDescent="0.3">
      <c r="A2812"/>
      <c r="B2812"/>
    </row>
    <row r="2813" spans="1:2" ht="14.4" x14ac:dyDescent="0.3">
      <c r="A2813"/>
      <c r="B2813"/>
    </row>
    <row r="2814" spans="1:2" ht="14.4" x14ac:dyDescent="0.3">
      <c r="A2814"/>
      <c r="B2814"/>
    </row>
    <row r="2815" spans="1:2" ht="14.4" x14ac:dyDescent="0.3">
      <c r="A2815"/>
      <c r="B2815"/>
    </row>
    <row r="2816" spans="1:2" ht="14.4" x14ac:dyDescent="0.3">
      <c r="A2816"/>
      <c r="B2816"/>
    </row>
    <row r="2817" spans="1:2" ht="14.4" x14ac:dyDescent="0.3">
      <c r="A2817"/>
      <c r="B2817"/>
    </row>
    <row r="2818" spans="1:2" ht="14.4" x14ac:dyDescent="0.3">
      <c r="A2818"/>
      <c r="B2818"/>
    </row>
    <row r="2819" spans="1:2" ht="14.4" x14ac:dyDescent="0.3">
      <c r="A2819"/>
      <c r="B2819"/>
    </row>
    <row r="2820" spans="1:2" ht="14.4" x14ac:dyDescent="0.3">
      <c r="A2820"/>
      <c r="B2820"/>
    </row>
    <row r="2821" spans="1:2" ht="14.4" x14ac:dyDescent="0.3">
      <c r="A2821"/>
      <c r="B2821"/>
    </row>
    <row r="2822" spans="1:2" ht="14.4" x14ac:dyDescent="0.3">
      <c r="A2822"/>
      <c r="B2822"/>
    </row>
    <row r="2823" spans="1:2" ht="14.4" x14ac:dyDescent="0.3">
      <c r="A2823"/>
      <c r="B2823"/>
    </row>
    <row r="2824" spans="1:2" ht="14.4" x14ac:dyDescent="0.3">
      <c r="A2824"/>
      <c r="B2824"/>
    </row>
    <row r="2825" spans="1:2" ht="14.4" x14ac:dyDescent="0.3">
      <c r="A2825"/>
      <c r="B2825"/>
    </row>
    <row r="2826" spans="1:2" ht="14.4" x14ac:dyDescent="0.3">
      <c r="A2826"/>
      <c r="B2826"/>
    </row>
    <row r="2827" spans="1:2" ht="14.4" x14ac:dyDescent="0.3">
      <c r="A2827"/>
      <c r="B2827"/>
    </row>
    <row r="2828" spans="1:2" ht="14.4" x14ac:dyDescent="0.3">
      <c r="A2828"/>
      <c r="B2828"/>
    </row>
    <row r="2829" spans="1:2" ht="14.4" x14ac:dyDescent="0.3">
      <c r="A2829"/>
      <c r="B2829"/>
    </row>
    <row r="2830" spans="1:2" ht="14.4" x14ac:dyDescent="0.3">
      <c r="A2830"/>
      <c r="B2830"/>
    </row>
    <row r="2831" spans="1:2" ht="14.4" x14ac:dyDescent="0.3">
      <c r="A2831"/>
      <c r="B2831"/>
    </row>
    <row r="2832" spans="1:2" ht="14.4" x14ac:dyDescent="0.3">
      <c r="A2832"/>
      <c r="B2832"/>
    </row>
    <row r="2833" spans="1:2" ht="14.4" x14ac:dyDescent="0.3">
      <c r="A2833"/>
      <c r="B2833"/>
    </row>
    <row r="2834" spans="1:2" ht="14.4" x14ac:dyDescent="0.3">
      <c r="A2834"/>
      <c r="B2834"/>
    </row>
    <row r="2835" spans="1:2" ht="14.4" x14ac:dyDescent="0.3">
      <c r="A2835"/>
      <c r="B2835"/>
    </row>
    <row r="2836" spans="1:2" ht="14.4" x14ac:dyDescent="0.3">
      <c r="A2836"/>
      <c r="B2836"/>
    </row>
    <row r="2837" spans="1:2" ht="14.4" x14ac:dyDescent="0.3">
      <c r="A2837"/>
      <c r="B2837"/>
    </row>
    <row r="2838" spans="1:2" ht="14.4" x14ac:dyDescent="0.3">
      <c r="A2838"/>
      <c r="B2838"/>
    </row>
    <row r="2839" spans="1:2" ht="14.4" x14ac:dyDescent="0.3">
      <c r="A2839"/>
      <c r="B2839"/>
    </row>
    <row r="2840" spans="1:2" ht="14.4" x14ac:dyDescent="0.3">
      <c r="A2840"/>
      <c r="B2840"/>
    </row>
    <row r="2841" spans="1:2" ht="14.4" x14ac:dyDescent="0.3">
      <c r="A2841"/>
      <c r="B2841"/>
    </row>
    <row r="2842" spans="1:2" ht="14.4" x14ac:dyDescent="0.3">
      <c r="A2842"/>
      <c r="B2842"/>
    </row>
    <row r="2843" spans="1:2" ht="14.4" x14ac:dyDescent="0.3">
      <c r="A2843"/>
      <c r="B2843"/>
    </row>
    <row r="2844" spans="1:2" ht="14.4" x14ac:dyDescent="0.3">
      <c r="A2844"/>
      <c r="B2844"/>
    </row>
    <row r="2845" spans="1:2" ht="14.4" x14ac:dyDescent="0.3">
      <c r="A2845"/>
      <c r="B2845"/>
    </row>
    <row r="2846" spans="1:2" ht="14.4" x14ac:dyDescent="0.3">
      <c r="A2846"/>
      <c r="B2846"/>
    </row>
    <row r="2847" spans="1:2" ht="14.4" x14ac:dyDescent="0.3">
      <c r="A2847"/>
      <c r="B2847"/>
    </row>
    <row r="2848" spans="1:2" ht="14.4" x14ac:dyDescent="0.3">
      <c r="A2848"/>
      <c r="B2848"/>
    </row>
    <row r="2849" spans="1:2" ht="14.4" x14ac:dyDescent="0.3">
      <c r="A2849"/>
      <c r="B2849"/>
    </row>
    <row r="2850" spans="1:2" ht="14.4" x14ac:dyDescent="0.3">
      <c r="A2850"/>
      <c r="B2850"/>
    </row>
    <row r="2851" spans="1:2" ht="14.4" x14ac:dyDescent="0.3">
      <c r="A2851"/>
      <c r="B2851"/>
    </row>
    <row r="2852" spans="1:2" ht="14.4" x14ac:dyDescent="0.3">
      <c r="A2852"/>
      <c r="B2852"/>
    </row>
    <row r="2853" spans="1:2" ht="14.4" x14ac:dyDescent="0.3">
      <c r="A2853"/>
      <c r="B2853"/>
    </row>
    <row r="2854" spans="1:2" ht="14.4" x14ac:dyDescent="0.3">
      <c r="A2854"/>
      <c r="B2854"/>
    </row>
    <row r="2855" spans="1:2" ht="14.4" x14ac:dyDescent="0.3">
      <c r="A2855"/>
      <c r="B2855"/>
    </row>
    <row r="2856" spans="1:2" ht="14.4" x14ac:dyDescent="0.3">
      <c r="A2856"/>
      <c r="B2856"/>
    </row>
    <row r="2857" spans="1:2" ht="14.4" x14ac:dyDescent="0.3">
      <c r="A2857"/>
      <c r="B2857"/>
    </row>
    <row r="2858" spans="1:2" ht="14.4" x14ac:dyDescent="0.3">
      <c r="A2858"/>
      <c r="B2858"/>
    </row>
    <row r="2859" spans="1:2" ht="14.4" x14ac:dyDescent="0.3">
      <c r="A2859"/>
      <c r="B2859"/>
    </row>
    <row r="2860" spans="1:2" ht="14.4" x14ac:dyDescent="0.3">
      <c r="A2860"/>
      <c r="B2860"/>
    </row>
    <row r="2861" spans="1:2" ht="14.4" x14ac:dyDescent="0.3">
      <c r="A2861"/>
      <c r="B2861"/>
    </row>
    <row r="2862" spans="1:2" ht="14.4" x14ac:dyDescent="0.3">
      <c r="A2862"/>
      <c r="B2862"/>
    </row>
    <row r="2863" spans="1:2" ht="14.4" x14ac:dyDescent="0.3">
      <c r="A2863"/>
      <c r="B2863"/>
    </row>
    <row r="2864" spans="1:2" ht="14.4" x14ac:dyDescent="0.3">
      <c r="A2864"/>
      <c r="B2864"/>
    </row>
    <row r="2865" spans="1:2" ht="14.4" x14ac:dyDescent="0.3">
      <c r="A2865"/>
      <c r="B2865"/>
    </row>
    <row r="2866" spans="1:2" ht="14.4" x14ac:dyDescent="0.3">
      <c r="A2866"/>
      <c r="B2866"/>
    </row>
    <row r="2867" spans="1:2" ht="14.4" x14ac:dyDescent="0.3">
      <c r="A2867"/>
      <c r="B2867"/>
    </row>
    <row r="2868" spans="1:2" ht="14.4" x14ac:dyDescent="0.3">
      <c r="A2868"/>
      <c r="B2868"/>
    </row>
    <row r="2869" spans="1:2" ht="14.4" x14ac:dyDescent="0.3">
      <c r="A2869"/>
      <c r="B2869"/>
    </row>
    <row r="2870" spans="1:2" ht="14.4" x14ac:dyDescent="0.3">
      <c r="A2870"/>
      <c r="B2870"/>
    </row>
    <row r="2871" spans="1:2" ht="14.4" x14ac:dyDescent="0.3">
      <c r="A2871"/>
      <c r="B2871"/>
    </row>
    <row r="2872" spans="1:2" ht="14.4" x14ac:dyDescent="0.3">
      <c r="A2872"/>
      <c r="B2872"/>
    </row>
    <row r="2873" spans="1:2" ht="14.4" x14ac:dyDescent="0.3">
      <c r="A2873"/>
      <c r="B2873"/>
    </row>
    <row r="2874" spans="1:2" ht="14.4" x14ac:dyDescent="0.3">
      <c r="A2874"/>
      <c r="B2874"/>
    </row>
    <row r="2875" spans="1:2" ht="14.4" x14ac:dyDescent="0.3">
      <c r="A2875"/>
      <c r="B2875"/>
    </row>
    <row r="2876" spans="1:2" ht="14.4" x14ac:dyDescent="0.3">
      <c r="A2876"/>
      <c r="B2876"/>
    </row>
    <row r="2877" spans="1:2" ht="14.4" x14ac:dyDescent="0.3">
      <c r="A2877"/>
      <c r="B2877"/>
    </row>
    <row r="2878" spans="1:2" ht="14.4" x14ac:dyDescent="0.3">
      <c r="A2878"/>
      <c r="B2878"/>
    </row>
    <row r="2879" spans="1:2" ht="14.4" x14ac:dyDescent="0.3">
      <c r="A2879"/>
      <c r="B2879"/>
    </row>
    <row r="2880" spans="1:2" ht="14.4" x14ac:dyDescent="0.3">
      <c r="A2880"/>
      <c r="B2880"/>
    </row>
    <row r="2881" spans="1:2" ht="14.4" x14ac:dyDescent="0.3">
      <c r="A2881"/>
      <c r="B2881"/>
    </row>
    <row r="2882" spans="1:2" ht="14.4" x14ac:dyDescent="0.3">
      <c r="A2882"/>
      <c r="B2882"/>
    </row>
    <row r="2883" spans="1:2" ht="14.4" x14ac:dyDescent="0.3">
      <c r="A2883"/>
      <c r="B2883"/>
    </row>
    <row r="2884" spans="1:2" ht="14.4" x14ac:dyDescent="0.3">
      <c r="A2884"/>
      <c r="B2884"/>
    </row>
    <row r="2885" spans="1:2" ht="14.4" x14ac:dyDescent="0.3">
      <c r="A2885"/>
      <c r="B2885"/>
    </row>
    <row r="2886" spans="1:2" ht="14.4" x14ac:dyDescent="0.3">
      <c r="A2886"/>
      <c r="B2886"/>
    </row>
    <row r="2887" spans="1:2" ht="14.4" x14ac:dyDescent="0.3">
      <c r="A2887"/>
      <c r="B2887"/>
    </row>
    <row r="2888" spans="1:2" ht="14.4" x14ac:dyDescent="0.3">
      <c r="A2888"/>
      <c r="B2888"/>
    </row>
    <row r="2889" spans="1:2" ht="14.4" x14ac:dyDescent="0.3">
      <c r="A2889"/>
      <c r="B2889"/>
    </row>
    <row r="2890" spans="1:2" ht="14.4" x14ac:dyDescent="0.3">
      <c r="A2890"/>
      <c r="B2890"/>
    </row>
    <row r="2891" spans="1:2" ht="14.4" x14ac:dyDescent="0.3">
      <c r="A2891"/>
      <c r="B2891"/>
    </row>
    <row r="2892" spans="1:2" ht="14.4" x14ac:dyDescent="0.3">
      <c r="A2892"/>
      <c r="B2892"/>
    </row>
    <row r="2893" spans="1:2" ht="14.4" x14ac:dyDescent="0.3">
      <c r="A2893"/>
      <c r="B2893"/>
    </row>
    <row r="2894" spans="1:2" ht="14.4" x14ac:dyDescent="0.3">
      <c r="A2894"/>
      <c r="B2894"/>
    </row>
    <row r="2895" spans="1:2" ht="14.4" x14ac:dyDescent="0.3">
      <c r="A2895"/>
      <c r="B2895"/>
    </row>
    <row r="2896" spans="1:2" ht="14.4" x14ac:dyDescent="0.3">
      <c r="A2896"/>
      <c r="B2896"/>
    </row>
    <row r="2897" spans="1:2" ht="14.4" x14ac:dyDescent="0.3">
      <c r="A2897"/>
      <c r="B2897"/>
    </row>
    <row r="2898" spans="1:2" ht="14.4" x14ac:dyDescent="0.3">
      <c r="A2898"/>
      <c r="B2898"/>
    </row>
    <row r="2899" spans="1:2" ht="14.4" x14ac:dyDescent="0.3">
      <c r="A2899"/>
      <c r="B2899"/>
    </row>
    <row r="2900" spans="1:2" ht="14.4" x14ac:dyDescent="0.3">
      <c r="A2900"/>
      <c r="B2900"/>
    </row>
    <row r="2901" spans="1:2" ht="14.4" x14ac:dyDescent="0.3">
      <c r="A2901"/>
      <c r="B2901"/>
    </row>
    <row r="2902" spans="1:2" ht="14.4" x14ac:dyDescent="0.3">
      <c r="A2902"/>
      <c r="B2902"/>
    </row>
    <row r="2903" spans="1:2" ht="14.4" x14ac:dyDescent="0.3">
      <c r="A2903"/>
      <c r="B2903"/>
    </row>
    <row r="2904" spans="1:2" ht="14.4" x14ac:dyDescent="0.3">
      <c r="A2904"/>
      <c r="B2904"/>
    </row>
    <row r="2905" spans="1:2" ht="14.4" x14ac:dyDescent="0.3">
      <c r="A2905"/>
      <c r="B2905"/>
    </row>
    <row r="2906" spans="1:2" ht="14.4" x14ac:dyDescent="0.3">
      <c r="A2906"/>
      <c r="B2906"/>
    </row>
    <row r="2907" spans="1:2" ht="14.4" x14ac:dyDescent="0.3">
      <c r="A2907"/>
      <c r="B2907"/>
    </row>
    <row r="2908" spans="1:2" ht="14.4" x14ac:dyDescent="0.3">
      <c r="A2908"/>
      <c r="B2908"/>
    </row>
    <row r="2909" spans="1:2" ht="14.4" x14ac:dyDescent="0.3">
      <c r="A2909"/>
      <c r="B2909"/>
    </row>
    <row r="2910" spans="1:2" ht="14.4" x14ac:dyDescent="0.3">
      <c r="A2910"/>
      <c r="B2910"/>
    </row>
    <row r="2911" spans="1:2" ht="14.4" x14ac:dyDescent="0.3">
      <c r="A2911"/>
      <c r="B2911"/>
    </row>
    <row r="2912" spans="1:2" ht="14.4" x14ac:dyDescent="0.3">
      <c r="A2912"/>
      <c r="B2912"/>
    </row>
    <row r="2913" spans="1:2" ht="14.4" x14ac:dyDescent="0.3">
      <c r="A2913"/>
      <c r="B2913"/>
    </row>
    <row r="2914" spans="1:2" ht="14.4" x14ac:dyDescent="0.3">
      <c r="A2914"/>
      <c r="B2914"/>
    </row>
    <row r="2915" spans="1:2" ht="14.4" x14ac:dyDescent="0.3">
      <c r="A2915"/>
      <c r="B2915"/>
    </row>
    <row r="2916" spans="1:2" ht="14.4" x14ac:dyDescent="0.3">
      <c r="A2916"/>
      <c r="B2916"/>
    </row>
    <row r="2917" spans="1:2" ht="14.4" x14ac:dyDescent="0.3">
      <c r="A2917"/>
      <c r="B2917"/>
    </row>
    <row r="2918" spans="1:2" ht="14.4" x14ac:dyDescent="0.3">
      <c r="A2918"/>
      <c r="B2918"/>
    </row>
    <row r="2919" spans="1:2" ht="14.4" x14ac:dyDescent="0.3">
      <c r="A2919"/>
      <c r="B2919"/>
    </row>
    <row r="2920" spans="1:2" ht="14.4" x14ac:dyDescent="0.3">
      <c r="A2920"/>
      <c r="B2920"/>
    </row>
    <row r="2921" spans="1:2" ht="14.4" x14ac:dyDescent="0.3">
      <c r="A2921"/>
      <c r="B2921"/>
    </row>
    <row r="2922" spans="1:2" ht="14.4" x14ac:dyDescent="0.3">
      <c r="A2922"/>
      <c r="B2922"/>
    </row>
    <row r="2923" spans="1:2" ht="14.4" x14ac:dyDescent="0.3">
      <c r="A2923"/>
      <c r="B2923"/>
    </row>
    <row r="2924" spans="1:2" ht="14.4" x14ac:dyDescent="0.3">
      <c r="A2924"/>
      <c r="B2924"/>
    </row>
    <row r="2925" spans="1:2" ht="14.4" x14ac:dyDescent="0.3">
      <c r="A2925"/>
      <c r="B2925"/>
    </row>
    <row r="2926" spans="1:2" ht="14.4" x14ac:dyDescent="0.3">
      <c r="A2926"/>
      <c r="B2926"/>
    </row>
    <row r="2927" spans="1:2" ht="14.4" x14ac:dyDescent="0.3">
      <c r="A2927"/>
      <c r="B2927"/>
    </row>
    <row r="2928" spans="1:2" ht="14.4" x14ac:dyDescent="0.3">
      <c r="A2928"/>
      <c r="B2928"/>
    </row>
    <row r="2929" spans="1:2" ht="14.4" x14ac:dyDescent="0.3">
      <c r="A2929"/>
      <c r="B2929"/>
    </row>
    <row r="2930" spans="1:2" ht="14.4" x14ac:dyDescent="0.3">
      <c r="A2930"/>
      <c r="B2930"/>
    </row>
    <row r="2931" spans="1:2" ht="14.4" x14ac:dyDescent="0.3">
      <c r="A2931"/>
      <c r="B2931"/>
    </row>
    <row r="2932" spans="1:2" ht="14.4" x14ac:dyDescent="0.3">
      <c r="A2932"/>
      <c r="B2932"/>
    </row>
    <row r="2933" spans="1:2" ht="14.4" x14ac:dyDescent="0.3">
      <c r="A2933"/>
      <c r="B2933"/>
    </row>
    <row r="2934" spans="1:2" ht="14.4" x14ac:dyDescent="0.3">
      <c r="A2934"/>
      <c r="B2934"/>
    </row>
    <row r="2935" spans="1:2" ht="14.4" x14ac:dyDescent="0.3">
      <c r="A2935"/>
      <c r="B2935"/>
    </row>
    <row r="2936" spans="1:2" ht="14.4" x14ac:dyDescent="0.3">
      <c r="A2936"/>
      <c r="B2936"/>
    </row>
    <row r="2937" spans="1:2" ht="14.4" x14ac:dyDescent="0.3">
      <c r="A2937"/>
      <c r="B2937"/>
    </row>
    <row r="2938" spans="1:2" ht="14.4" x14ac:dyDescent="0.3">
      <c r="A2938"/>
      <c r="B2938"/>
    </row>
    <row r="2939" spans="1:2" ht="14.4" x14ac:dyDescent="0.3">
      <c r="A2939"/>
      <c r="B2939"/>
    </row>
    <row r="2940" spans="1:2" ht="14.4" x14ac:dyDescent="0.3">
      <c r="A2940"/>
      <c r="B2940"/>
    </row>
    <row r="2941" spans="1:2" ht="14.4" x14ac:dyDescent="0.3">
      <c r="A2941"/>
      <c r="B2941"/>
    </row>
    <row r="2942" spans="1:2" ht="14.4" x14ac:dyDescent="0.3">
      <c r="A2942"/>
      <c r="B2942"/>
    </row>
    <row r="2943" spans="1:2" ht="14.4" x14ac:dyDescent="0.3">
      <c r="A2943"/>
      <c r="B2943"/>
    </row>
    <row r="2944" spans="1:2" ht="14.4" x14ac:dyDescent="0.3">
      <c r="A2944"/>
      <c r="B2944"/>
    </row>
    <row r="2945" spans="1:2" ht="14.4" x14ac:dyDescent="0.3">
      <c r="A2945"/>
      <c r="B2945"/>
    </row>
    <row r="2946" spans="1:2" ht="14.4" x14ac:dyDescent="0.3">
      <c r="A2946"/>
      <c r="B2946"/>
    </row>
    <row r="2947" spans="1:2" ht="14.4" x14ac:dyDescent="0.3">
      <c r="A2947"/>
      <c r="B2947"/>
    </row>
    <row r="2948" spans="1:2" ht="14.4" x14ac:dyDescent="0.3">
      <c r="A2948"/>
      <c r="B2948"/>
    </row>
    <row r="2949" spans="1:2" ht="14.4" x14ac:dyDescent="0.3">
      <c r="A2949"/>
      <c r="B2949"/>
    </row>
    <row r="2950" spans="1:2" ht="14.4" x14ac:dyDescent="0.3">
      <c r="A2950"/>
      <c r="B2950"/>
    </row>
    <row r="2951" spans="1:2" ht="14.4" x14ac:dyDescent="0.3">
      <c r="A2951"/>
      <c r="B2951"/>
    </row>
    <row r="2952" spans="1:2" ht="14.4" x14ac:dyDescent="0.3">
      <c r="A2952"/>
      <c r="B2952"/>
    </row>
    <row r="2953" spans="1:2" ht="14.4" x14ac:dyDescent="0.3">
      <c r="A2953"/>
      <c r="B2953"/>
    </row>
    <row r="2954" spans="1:2" ht="14.4" x14ac:dyDescent="0.3">
      <c r="A2954"/>
      <c r="B2954"/>
    </row>
    <row r="2955" spans="1:2" ht="14.4" x14ac:dyDescent="0.3">
      <c r="A2955"/>
      <c r="B2955"/>
    </row>
    <row r="2956" spans="1:2" ht="14.4" x14ac:dyDescent="0.3">
      <c r="A2956"/>
      <c r="B2956"/>
    </row>
    <row r="2957" spans="1:2" ht="14.4" x14ac:dyDescent="0.3">
      <c r="A2957"/>
      <c r="B2957"/>
    </row>
    <row r="2958" spans="1:2" ht="14.4" x14ac:dyDescent="0.3">
      <c r="A2958"/>
      <c r="B2958"/>
    </row>
    <row r="2959" spans="1:2" ht="14.4" x14ac:dyDescent="0.3">
      <c r="A2959"/>
      <c r="B2959"/>
    </row>
    <row r="2960" spans="1:2" ht="14.4" x14ac:dyDescent="0.3">
      <c r="A2960"/>
      <c r="B2960"/>
    </row>
    <row r="2961" spans="1:2" ht="14.4" x14ac:dyDescent="0.3">
      <c r="A2961"/>
      <c r="B2961"/>
    </row>
    <row r="2962" spans="1:2" ht="14.4" x14ac:dyDescent="0.3">
      <c r="A2962"/>
      <c r="B2962"/>
    </row>
    <row r="2963" spans="1:2" ht="14.4" x14ac:dyDescent="0.3">
      <c r="A2963"/>
      <c r="B2963"/>
    </row>
    <row r="2964" spans="1:2" ht="14.4" x14ac:dyDescent="0.3">
      <c r="A2964"/>
      <c r="B2964"/>
    </row>
    <row r="2965" spans="1:2" ht="14.4" x14ac:dyDescent="0.3">
      <c r="A2965"/>
      <c r="B2965"/>
    </row>
    <row r="2966" spans="1:2" ht="14.4" x14ac:dyDescent="0.3">
      <c r="A2966"/>
      <c r="B2966"/>
    </row>
    <row r="2967" spans="1:2" ht="14.4" x14ac:dyDescent="0.3">
      <c r="A2967"/>
      <c r="B2967"/>
    </row>
    <row r="2968" spans="1:2" ht="14.4" x14ac:dyDescent="0.3">
      <c r="A2968"/>
      <c r="B2968"/>
    </row>
    <row r="2969" spans="1:2" ht="14.4" x14ac:dyDescent="0.3">
      <c r="A2969"/>
      <c r="B2969"/>
    </row>
    <row r="2970" spans="1:2" ht="14.4" x14ac:dyDescent="0.3">
      <c r="A2970"/>
      <c r="B2970"/>
    </row>
    <row r="2971" spans="1:2" ht="14.4" x14ac:dyDescent="0.3">
      <c r="A2971"/>
      <c r="B2971"/>
    </row>
    <row r="2972" spans="1:2" ht="14.4" x14ac:dyDescent="0.3">
      <c r="A2972"/>
      <c r="B2972"/>
    </row>
    <row r="2973" spans="1:2" ht="14.4" x14ac:dyDescent="0.3">
      <c r="A2973"/>
      <c r="B2973"/>
    </row>
    <row r="2974" spans="1:2" ht="14.4" x14ac:dyDescent="0.3">
      <c r="A2974"/>
      <c r="B2974"/>
    </row>
    <row r="2975" spans="1:2" ht="14.4" x14ac:dyDescent="0.3">
      <c r="A2975"/>
      <c r="B2975"/>
    </row>
    <row r="2976" spans="1:2" ht="14.4" x14ac:dyDescent="0.3">
      <c r="A2976"/>
      <c r="B2976"/>
    </row>
    <row r="2977" spans="1:2" ht="14.4" x14ac:dyDescent="0.3">
      <c r="A2977"/>
      <c r="B2977"/>
    </row>
    <row r="2978" spans="1:2" ht="14.4" x14ac:dyDescent="0.3">
      <c r="A2978"/>
      <c r="B2978"/>
    </row>
    <row r="2979" spans="1:2" ht="14.4" x14ac:dyDescent="0.3">
      <c r="A2979"/>
      <c r="B2979"/>
    </row>
    <row r="2980" spans="1:2" ht="14.4" x14ac:dyDescent="0.3">
      <c r="A2980"/>
      <c r="B2980"/>
    </row>
    <row r="2981" spans="1:2" ht="14.4" x14ac:dyDescent="0.3">
      <c r="A2981"/>
      <c r="B2981"/>
    </row>
    <row r="2982" spans="1:2" ht="14.4" x14ac:dyDescent="0.3">
      <c r="A2982"/>
      <c r="B2982"/>
    </row>
    <row r="2983" spans="1:2" ht="14.4" x14ac:dyDescent="0.3">
      <c r="A2983"/>
      <c r="B2983"/>
    </row>
    <row r="2984" spans="1:2" ht="14.4" x14ac:dyDescent="0.3">
      <c r="A2984"/>
      <c r="B2984"/>
    </row>
    <row r="2985" spans="1:2" ht="14.4" x14ac:dyDescent="0.3">
      <c r="A2985"/>
      <c r="B2985"/>
    </row>
    <row r="2986" spans="1:2" ht="14.4" x14ac:dyDescent="0.3">
      <c r="A2986"/>
      <c r="B2986"/>
    </row>
    <row r="2987" spans="1:2" ht="14.4" x14ac:dyDescent="0.3">
      <c r="A2987"/>
      <c r="B2987"/>
    </row>
    <row r="2988" spans="1:2" ht="14.4" x14ac:dyDescent="0.3">
      <c r="A2988"/>
      <c r="B2988"/>
    </row>
    <row r="2989" spans="1:2" ht="14.4" x14ac:dyDescent="0.3">
      <c r="A2989"/>
      <c r="B2989"/>
    </row>
    <row r="2990" spans="1:2" ht="14.4" x14ac:dyDescent="0.3">
      <c r="A2990"/>
      <c r="B2990"/>
    </row>
    <row r="2991" spans="1:2" ht="14.4" x14ac:dyDescent="0.3">
      <c r="A2991"/>
      <c r="B2991"/>
    </row>
    <row r="2992" spans="1:2" ht="14.4" x14ac:dyDescent="0.3">
      <c r="A2992"/>
      <c r="B2992"/>
    </row>
    <row r="2993" spans="1:2" ht="14.4" x14ac:dyDescent="0.3">
      <c r="A2993"/>
      <c r="B2993"/>
    </row>
    <row r="2994" spans="1:2" ht="14.4" x14ac:dyDescent="0.3">
      <c r="A2994"/>
      <c r="B2994"/>
    </row>
    <row r="2995" spans="1:2" ht="14.4" x14ac:dyDescent="0.3">
      <c r="A2995"/>
      <c r="B2995"/>
    </row>
    <row r="2996" spans="1:2" ht="14.4" x14ac:dyDescent="0.3">
      <c r="A2996"/>
      <c r="B2996"/>
    </row>
    <row r="2997" spans="1:2" ht="14.4" x14ac:dyDescent="0.3">
      <c r="A2997"/>
      <c r="B2997"/>
    </row>
    <row r="2998" spans="1:2" ht="14.4" x14ac:dyDescent="0.3">
      <c r="A2998"/>
      <c r="B2998"/>
    </row>
    <row r="2999" spans="1:2" ht="14.4" x14ac:dyDescent="0.3">
      <c r="A2999"/>
      <c r="B2999"/>
    </row>
    <row r="3000" spans="1:2" ht="14.4" x14ac:dyDescent="0.3">
      <c r="A3000"/>
      <c r="B3000"/>
    </row>
    <row r="3001" spans="1:2" ht="14.4" x14ac:dyDescent="0.3">
      <c r="A3001"/>
      <c r="B3001"/>
    </row>
    <row r="3002" spans="1:2" ht="14.4" x14ac:dyDescent="0.3">
      <c r="A3002"/>
      <c r="B3002"/>
    </row>
    <row r="3003" spans="1:2" ht="14.4" x14ac:dyDescent="0.3">
      <c r="A3003"/>
      <c r="B3003"/>
    </row>
    <row r="3004" spans="1:2" ht="14.4" x14ac:dyDescent="0.3">
      <c r="A3004"/>
      <c r="B3004"/>
    </row>
    <row r="3005" spans="1:2" ht="14.4" x14ac:dyDescent="0.3">
      <c r="A3005"/>
      <c r="B3005"/>
    </row>
    <row r="3006" spans="1:2" ht="14.4" x14ac:dyDescent="0.3">
      <c r="A3006"/>
      <c r="B3006"/>
    </row>
    <row r="3007" spans="1:2" ht="14.4" x14ac:dyDescent="0.3">
      <c r="A3007"/>
      <c r="B3007"/>
    </row>
    <row r="3008" spans="1:2" ht="14.4" x14ac:dyDescent="0.3">
      <c r="A3008"/>
      <c r="B3008"/>
    </row>
    <row r="3009" spans="1:2" ht="14.4" x14ac:dyDescent="0.3">
      <c r="A3009"/>
      <c r="B3009"/>
    </row>
    <row r="3010" spans="1:2" ht="14.4" x14ac:dyDescent="0.3">
      <c r="A3010"/>
      <c r="B3010"/>
    </row>
    <row r="3011" spans="1:2" ht="14.4" x14ac:dyDescent="0.3">
      <c r="A3011"/>
      <c r="B3011"/>
    </row>
    <row r="3012" spans="1:2" ht="14.4" x14ac:dyDescent="0.3">
      <c r="A3012"/>
      <c r="B3012"/>
    </row>
    <row r="3013" spans="1:2" ht="14.4" x14ac:dyDescent="0.3">
      <c r="A3013"/>
      <c r="B3013"/>
    </row>
    <row r="3014" spans="1:2" ht="14.4" x14ac:dyDescent="0.3">
      <c r="A3014"/>
      <c r="B3014"/>
    </row>
    <row r="3015" spans="1:2" ht="14.4" x14ac:dyDescent="0.3">
      <c r="A3015"/>
      <c r="B3015"/>
    </row>
    <row r="3016" spans="1:2" ht="14.4" x14ac:dyDescent="0.3">
      <c r="A3016"/>
      <c r="B3016"/>
    </row>
    <row r="3017" spans="1:2" ht="14.4" x14ac:dyDescent="0.3">
      <c r="A3017"/>
      <c r="B3017"/>
    </row>
    <row r="3018" spans="1:2" ht="14.4" x14ac:dyDescent="0.3">
      <c r="A3018"/>
      <c r="B3018"/>
    </row>
    <row r="3019" spans="1:2" ht="14.4" x14ac:dyDescent="0.3">
      <c r="A3019"/>
      <c r="B3019"/>
    </row>
    <row r="3020" spans="1:2" ht="14.4" x14ac:dyDescent="0.3">
      <c r="A3020"/>
      <c r="B3020"/>
    </row>
    <row r="3021" spans="1:2" ht="14.4" x14ac:dyDescent="0.3">
      <c r="A3021"/>
      <c r="B3021"/>
    </row>
    <row r="3022" spans="1:2" ht="14.4" x14ac:dyDescent="0.3">
      <c r="A3022"/>
      <c r="B3022"/>
    </row>
    <row r="3023" spans="1:2" ht="14.4" x14ac:dyDescent="0.3">
      <c r="A3023"/>
      <c r="B3023"/>
    </row>
    <row r="3024" spans="1:2" ht="14.4" x14ac:dyDescent="0.3">
      <c r="A3024"/>
      <c r="B3024"/>
    </row>
    <row r="3025" spans="1:2" ht="14.4" x14ac:dyDescent="0.3">
      <c r="A3025"/>
      <c r="B3025"/>
    </row>
    <row r="3026" spans="1:2" ht="14.4" x14ac:dyDescent="0.3">
      <c r="A3026"/>
      <c r="B3026"/>
    </row>
    <row r="3027" spans="1:2" ht="14.4" x14ac:dyDescent="0.3">
      <c r="A3027"/>
      <c r="B3027"/>
    </row>
    <row r="3028" spans="1:2" ht="14.4" x14ac:dyDescent="0.3">
      <c r="A3028"/>
      <c r="B3028"/>
    </row>
    <row r="3029" spans="1:2" ht="14.4" x14ac:dyDescent="0.3">
      <c r="A3029"/>
      <c r="B3029"/>
    </row>
    <row r="3030" spans="1:2" ht="14.4" x14ac:dyDescent="0.3">
      <c r="A3030"/>
      <c r="B3030"/>
    </row>
    <row r="3031" spans="1:2" ht="14.4" x14ac:dyDescent="0.3">
      <c r="A3031"/>
      <c r="B3031"/>
    </row>
    <row r="3032" spans="1:2" ht="14.4" x14ac:dyDescent="0.3">
      <c r="A3032"/>
      <c r="B3032"/>
    </row>
    <row r="3033" spans="1:2" ht="14.4" x14ac:dyDescent="0.3">
      <c r="A3033"/>
      <c r="B3033"/>
    </row>
    <row r="3034" spans="1:2" ht="14.4" x14ac:dyDescent="0.3">
      <c r="A3034"/>
      <c r="B3034"/>
    </row>
    <row r="3035" spans="1:2" ht="14.4" x14ac:dyDescent="0.3">
      <c r="A3035"/>
      <c r="B3035"/>
    </row>
    <row r="3036" spans="1:2" ht="14.4" x14ac:dyDescent="0.3">
      <c r="A3036"/>
      <c r="B3036"/>
    </row>
    <row r="3037" spans="1:2" ht="14.4" x14ac:dyDescent="0.3">
      <c r="A3037"/>
      <c r="B3037"/>
    </row>
    <row r="3038" spans="1:2" ht="14.4" x14ac:dyDescent="0.3">
      <c r="A3038"/>
      <c r="B3038"/>
    </row>
    <row r="3039" spans="1:2" ht="14.4" x14ac:dyDescent="0.3">
      <c r="A3039"/>
      <c r="B3039"/>
    </row>
    <row r="3040" spans="1:2" ht="14.4" x14ac:dyDescent="0.3">
      <c r="A3040"/>
      <c r="B3040"/>
    </row>
    <row r="3041" spans="1:2" ht="14.4" x14ac:dyDescent="0.3">
      <c r="A3041"/>
      <c r="B3041"/>
    </row>
    <row r="3042" spans="1:2" ht="14.4" x14ac:dyDescent="0.3">
      <c r="A3042"/>
      <c r="B3042"/>
    </row>
    <row r="3043" spans="1:2" ht="14.4" x14ac:dyDescent="0.3">
      <c r="A3043"/>
      <c r="B3043"/>
    </row>
    <row r="3044" spans="1:2" ht="14.4" x14ac:dyDescent="0.3">
      <c r="A3044"/>
      <c r="B3044"/>
    </row>
    <row r="3045" spans="1:2" ht="14.4" x14ac:dyDescent="0.3">
      <c r="A3045"/>
      <c r="B3045"/>
    </row>
    <row r="3046" spans="1:2" ht="14.4" x14ac:dyDescent="0.3">
      <c r="A3046"/>
      <c r="B3046"/>
    </row>
    <row r="3047" spans="1:2" ht="14.4" x14ac:dyDescent="0.3">
      <c r="A3047"/>
      <c r="B3047"/>
    </row>
    <row r="3048" spans="1:2" ht="14.4" x14ac:dyDescent="0.3">
      <c r="A3048"/>
      <c r="B3048"/>
    </row>
    <row r="3049" spans="1:2" ht="14.4" x14ac:dyDescent="0.3">
      <c r="A3049"/>
      <c r="B3049"/>
    </row>
    <row r="3050" spans="1:2" ht="14.4" x14ac:dyDescent="0.3">
      <c r="A3050"/>
      <c r="B3050"/>
    </row>
    <row r="3051" spans="1:2" ht="14.4" x14ac:dyDescent="0.3">
      <c r="A3051"/>
      <c r="B3051"/>
    </row>
    <row r="3052" spans="1:2" ht="14.4" x14ac:dyDescent="0.3">
      <c r="A3052"/>
      <c r="B3052"/>
    </row>
    <row r="3053" spans="1:2" ht="14.4" x14ac:dyDescent="0.3">
      <c r="A3053"/>
      <c r="B3053"/>
    </row>
    <row r="3054" spans="1:2" ht="14.4" x14ac:dyDescent="0.3">
      <c r="A3054"/>
      <c r="B3054"/>
    </row>
    <row r="3055" spans="1:2" ht="14.4" x14ac:dyDescent="0.3">
      <c r="A3055"/>
      <c r="B3055"/>
    </row>
    <row r="3056" spans="1:2" ht="14.4" x14ac:dyDescent="0.3">
      <c r="A3056"/>
      <c r="B3056"/>
    </row>
    <row r="3057" spans="1:2" ht="14.4" x14ac:dyDescent="0.3">
      <c r="A3057"/>
      <c r="B3057"/>
    </row>
    <row r="3058" spans="1:2" ht="14.4" x14ac:dyDescent="0.3">
      <c r="A3058"/>
      <c r="B3058"/>
    </row>
    <row r="3059" spans="1:2" ht="14.4" x14ac:dyDescent="0.3">
      <c r="A3059"/>
      <c r="B3059"/>
    </row>
    <row r="3060" spans="1:2" ht="14.4" x14ac:dyDescent="0.3">
      <c r="A3060"/>
      <c r="B3060"/>
    </row>
    <row r="3061" spans="1:2" ht="14.4" x14ac:dyDescent="0.3">
      <c r="A3061"/>
      <c r="B3061"/>
    </row>
    <row r="3062" spans="1:2" ht="14.4" x14ac:dyDescent="0.3">
      <c r="A3062"/>
      <c r="B3062"/>
    </row>
    <row r="3063" spans="1:2" ht="14.4" x14ac:dyDescent="0.3">
      <c r="A3063"/>
      <c r="B3063"/>
    </row>
    <row r="3064" spans="1:2" ht="14.4" x14ac:dyDescent="0.3">
      <c r="A3064"/>
      <c r="B3064"/>
    </row>
    <row r="3065" spans="1:2" ht="14.4" x14ac:dyDescent="0.3">
      <c r="A3065"/>
      <c r="B3065"/>
    </row>
    <row r="3066" spans="1:2" ht="14.4" x14ac:dyDescent="0.3">
      <c r="A3066"/>
      <c r="B3066"/>
    </row>
    <row r="3067" spans="1:2" ht="14.4" x14ac:dyDescent="0.3">
      <c r="A3067"/>
      <c r="B3067"/>
    </row>
    <row r="3068" spans="1:2" ht="14.4" x14ac:dyDescent="0.3">
      <c r="A3068"/>
      <c r="B3068"/>
    </row>
    <row r="3069" spans="1:2" ht="14.4" x14ac:dyDescent="0.3">
      <c r="A3069"/>
      <c r="B3069"/>
    </row>
    <row r="3070" spans="1:2" ht="14.4" x14ac:dyDescent="0.3">
      <c r="A3070"/>
      <c r="B3070"/>
    </row>
    <row r="3071" spans="1:2" ht="14.4" x14ac:dyDescent="0.3">
      <c r="A3071"/>
      <c r="B3071"/>
    </row>
    <row r="3072" spans="1:2" ht="14.4" x14ac:dyDescent="0.3">
      <c r="A3072"/>
      <c r="B3072"/>
    </row>
    <row r="3073" spans="1:2" ht="14.4" x14ac:dyDescent="0.3">
      <c r="A3073"/>
      <c r="B3073"/>
    </row>
    <row r="3074" spans="1:2" ht="14.4" x14ac:dyDescent="0.3">
      <c r="A3074"/>
      <c r="B3074"/>
    </row>
    <row r="3075" spans="1:2" ht="14.4" x14ac:dyDescent="0.3">
      <c r="A3075"/>
      <c r="B3075"/>
    </row>
    <row r="3076" spans="1:2" ht="14.4" x14ac:dyDescent="0.3">
      <c r="A3076"/>
      <c r="B3076"/>
    </row>
    <row r="3077" spans="1:2" ht="14.4" x14ac:dyDescent="0.3">
      <c r="A3077"/>
      <c r="B3077"/>
    </row>
    <row r="3078" spans="1:2" ht="14.4" x14ac:dyDescent="0.3">
      <c r="A3078"/>
      <c r="B3078"/>
    </row>
    <row r="3079" spans="1:2" ht="14.4" x14ac:dyDescent="0.3">
      <c r="A3079"/>
      <c r="B3079"/>
    </row>
    <row r="3080" spans="1:2" ht="14.4" x14ac:dyDescent="0.3">
      <c r="A3080"/>
      <c r="B3080"/>
    </row>
    <row r="3081" spans="1:2" ht="14.4" x14ac:dyDescent="0.3">
      <c r="A3081"/>
      <c r="B3081"/>
    </row>
    <row r="3082" spans="1:2" ht="14.4" x14ac:dyDescent="0.3">
      <c r="A3082"/>
      <c r="B3082"/>
    </row>
    <row r="3083" spans="1:2" ht="14.4" x14ac:dyDescent="0.3">
      <c r="A3083"/>
      <c r="B3083"/>
    </row>
    <row r="3084" spans="1:2" ht="14.4" x14ac:dyDescent="0.3">
      <c r="A3084"/>
      <c r="B3084"/>
    </row>
    <row r="3085" spans="1:2" ht="14.4" x14ac:dyDescent="0.3">
      <c r="A3085"/>
      <c r="B3085"/>
    </row>
    <row r="3086" spans="1:2" ht="14.4" x14ac:dyDescent="0.3">
      <c r="A3086"/>
      <c r="B3086"/>
    </row>
    <row r="3087" spans="1:2" ht="14.4" x14ac:dyDescent="0.3">
      <c r="A3087"/>
      <c r="B3087"/>
    </row>
    <row r="3088" spans="1:2" ht="14.4" x14ac:dyDescent="0.3">
      <c r="A3088"/>
      <c r="B3088"/>
    </row>
    <row r="3089" spans="1:2" ht="14.4" x14ac:dyDescent="0.3">
      <c r="A3089"/>
      <c r="B3089"/>
    </row>
    <row r="3090" spans="1:2" ht="14.4" x14ac:dyDescent="0.3">
      <c r="A3090"/>
      <c r="B3090"/>
    </row>
    <row r="3091" spans="1:2" ht="14.4" x14ac:dyDescent="0.3">
      <c r="A3091"/>
      <c r="B3091"/>
    </row>
    <row r="3092" spans="1:2" ht="14.4" x14ac:dyDescent="0.3">
      <c r="A3092"/>
      <c r="B3092"/>
    </row>
    <row r="3093" spans="1:2" ht="14.4" x14ac:dyDescent="0.3">
      <c r="A3093"/>
      <c r="B3093"/>
    </row>
    <row r="3094" spans="1:2" ht="14.4" x14ac:dyDescent="0.3">
      <c r="A3094"/>
      <c r="B3094"/>
    </row>
    <row r="3095" spans="1:2" ht="14.4" x14ac:dyDescent="0.3">
      <c r="A3095"/>
      <c r="B3095"/>
    </row>
    <row r="3096" spans="1:2" ht="14.4" x14ac:dyDescent="0.3">
      <c r="A3096"/>
      <c r="B3096"/>
    </row>
    <row r="3097" spans="1:2" ht="14.4" x14ac:dyDescent="0.3">
      <c r="A3097"/>
      <c r="B3097"/>
    </row>
    <row r="3098" spans="1:2" ht="14.4" x14ac:dyDescent="0.3">
      <c r="A3098"/>
      <c r="B3098"/>
    </row>
    <row r="3099" spans="1:2" ht="14.4" x14ac:dyDescent="0.3">
      <c r="A3099"/>
      <c r="B3099"/>
    </row>
    <row r="3100" spans="1:2" ht="14.4" x14ac:dyDescent="0.3">
      <c r="A3100"/>
      <c r="B3100"/>
    </row>
    <row r="3101" spans="1:2" ht="14.4" x14ac:dyDescent="0.3">
      <c r="A3101"/>
      <c r="B3101"/>
    </row>
    <row r="3102" spans="1:2" ht="14.4" x14ac:dyDescent="0.3">
      <c r="A3102"/>
      <c r="B3102"/>
    </row>
    <row r="3103" spans="1:2" ht="14.4" x14ac:dyDescent="0.3">
      <c r="A3103"/>
      <c r="B3103"/>
    </row>
    <row r="3104" spans="1:2" ht="14.4" x14ac:dyDescent="0.3">
      <c r="A3104"/>
      <c r="B3104"/>
    </row>
    <row r="3105" spans="1:2" ht="14.4" x14ac:dyDescent="0.3">
      <c r="A3105"/>
      <c r="B3105"/>
    </row>
    <row r="3106" spans="1:2" ht="14.4" x14ac:dyDescent="0.3">
      <c r="A3106"/>
      <c r="B3106"/>
    </row>
    <row r="3107" spans="1:2" ht="14.4" x14ac:dyDescent="0.3">
      <c r="A3107"/>
      <c r="B3107"/>
    </row>
    <row r="3108" spans="1:2" ht="14.4" x14ac:dyDescent="0.3">
      <c r="A3108"/>
      <c r="B3108"/>
    </row>
    <row r="3109" spans="1:2" ht="14.4" x14ac:dyDescent="0.3">
      <c r="A3109"/>
      <c r="B3109"/>
    </row>
    <row r="3110" spans="1:2" ht="14.4" x14ac:dyDescent="0.3">
      <c r="A3110"/>
      <c r="B3110"/>
    </row>
    <row r="3111" spans="1:2" ht="14.4" x14ac:dyDescent="0.3">
      <c r="A3111"/>
      <c r="B3111"/>
    </row>
    <row r="3112" spans="1:2" ht="14.4" x14ac:dyDescent="0.3">
      <c r="A3112"/>
      <c r="B3112"/>
    </row>
    <row r="3113" spans="1:2" ht="14.4" x14ac:dyDescent="0.3">
      <c r="A3113"/>
      <c r="B3113"/>
    </row>
    <row r="3114" spans="1:2" ht="14.4" x14ac:dyDescent="0.3">
      <c r="A3114"/>
      <c r="B3114"/>
    </row>
    <row r="3115" spans="1:2" ht="14.4" x14ac:dyDescent="0.3">
      <c r="A3115"/>
      <c r="B3115"/>
    </row>
    <row r="3116" spans="1:2" ht="14.4" x14ac:dyDescent="0.3">
      <c r="A3116"/>
      <c r="B3116"/>
    </row>
    <row r="3117" spans="1:2" ht="14.4" x14ac:dyDescent="0.3">
      <c r="A3117"/>
      <c r="B3117"/>
    </row>
    <row r="3118" spans="1:2" ht="14.4" x14ac:dyDescent="0.3">
      <c r="A3118"/>
      <c r="B3118"/>
    </row>
    <row r="3119" spans="1:2" ht="14.4" x14ac:dyDescent="0.3">
      <c r="A3119"/>
      <c r="B3119"/>
    </row>
    <row r="3120" spans="1:2" ht="14.4" x14ac:dyDescent="0.3">
      <c r="A3120"/>
      <c r="B3120"/>
    </row>
    <row r="3121" spans="1:2" ht="14.4" x14ac:dyDescent="0.3">
      <c r="A3121"/>
      <c r="B3121"/>
    </row>
    <row r="3122" spans="1:2" ht="14.4" x14ac:dyDescent="0.3">
      <c r="A3122"/>
      <c r="B3122"/>
    </row>
    <row r="3123" spans="1:2" ht="14.4" x14ac:dyDescent="0.3">
      <c r="A3123"/>
      <c r="B3123"/>
    </row>
    <row r="3124" spans="1:2" ht="14.4" x14ac:dyDescent="0.3">
      <c r="A3124"/>
      <c r="B3124"/>
    </row>
    <row r="3125" spans="1:2" ht="14.4" x14ac:dyDescent="0.3">
      <c r="A3125"/>
      <c r="B3125"/>
    </row>
    <row r="3126" spans="1:2" ht="14.4" x14ac:dyDescent="0.3">
      <c r="A3126"/>
      <c r="B3126"/>
    </row>
    <row r="3127" spans="1:2" ht="14.4" x14ac:dyDescent="0.3">
      <c r="A3127"/>
      <c r="B3127"/>
    </row>
    <row r="3128" spans="1:2" ht="14.4" x14ac:dyDescent="0.3">
      <c r="A3128"/>
      <c r="B3128"/>
    </row>
    <row r="3129" spans="1:2" ht="14.4" x14ac:dyDescent="0.3">
      <c r="A3129"/>
      <c r="B3129"/>
    </row>
    <row r="3130" spans="1:2" ht="14.4" x14ac:dyDescent="0.3">
      <c r="A3130"/>
      <c r="B3130"/>
    </row>
    <row r="3131" spans="1:2" ht="14.4" x14ac:dyDescent="0.3">
      <c r="A3131"/>
      <c r="B3131"/>
    </row>
    <row r="3132" spans="1:2" ht="14.4" x14ac:dyDescent="0.3">
      <c r="A3132"/>
      <c r="B3132"/>
    </row>
    <row r="3133" spans="1:2" ht="14.4" x14ac:dyDescent="0.3">
      <c r="A3133"/>
      <c r="B3133"/>
    </row>
    <row r="3134" spans="1:2" ht="14.4" x14ac:dyDescent="0.3">
      <c r="A3134"/>
      <c r="B3134"/>
    </row>
    <row r="3135" spans="1:2" ht="14.4" x14ac:dyDescent="0.3">
      <c r="A3135"/>
      <c r="B3135"/>
    </row>
    <row r="3136" spans="1:2" ht="14.4" x14ac:dyDescent="0.3">
      <c r="A3136"/>
      <c r="B3136"/>
    </row>
    <row r="3137" spans="1:2" ht="14.4" x14ac:dyDescent="0.3">
      <c r="A3137"/>
      <c r="B3137"/>
    </row>
    <row r="3138" spans="1:2" ht="14.4" x14ac:dyDescent="0.3">
      <c r="A3138"/>
      <c r="B3138"/>
    </row>
    <row r="3139" spans="1:2" ht="14.4" x14ac:dyDescent="0.3">
      <c r="A3139"/>
      <c r="B3139"/>
    </row>
    <row r="3140" spans="1:2" ht="14.4" x14ac:dyDescent="0.3">
      <c r="A3140"/>
      <c r="B3140"/>
    </row>
    <row r="3141" spans="1:2" ht="14.4" x14ac:dyDescent="0.3">
      <c r="A3141"/>
      <c r="B3141"/>
    </row>
    <row r="3142" spans="1:2" ht="14.4" x14ac:dyDescent="0.3">
      <c r="A3142"/>
      <c r="B3142"/>
    </row>
    <row r="3143" spans="1:2" ht="14.4" x14ac:dyDescent="0.3">
      <c r="A3143"/>
      <c r="B3143"/>
    </row>
    <row r="3144" spans="1:2" ht="14.4" x14ac:dyDescent="0.3">
      <c r="A3144"/>
      <c r="B3144"/>
    </row>
    <row r="3145" spans="1:2" ht="14.4" x14ac:dyDescent="0.3">
      <c r="A3145"/>
      <c r="B3145"/>
    </row>
    <row r="3146" spans="1:2" ht="14.4" x14ac:dyDescent="0.3">
      <c r="A3146"/>
      <c r="B3146"/>
    </row>
    <row r="3147" spans="1:2" ht="14.4" x14ac:dyDescent="0.3">
      <c r="A3147"/>
      <c r="B3147"/>
    </row>
    <row r="3148" spans="1:2" ht="14.4" x14ac:dyDescent="0.3">
      <c r="A3148"/>
      <c r="B3148"/>
    </row>
    <row r="3149" spans="1:2" ht="14.4" x14ac:dyDescent="0.3">
      <c r="A3149"/>
      <c r="B3149"/>
    </row>
    <row r="3150" spans="1:2" ht="14.4" x14ac:dyDescent="0.3">
      <c r="A3150"/>
      <c r="B3150"/>
    </row>
    <row r="3151" spans="1:2" ht="14.4" x14ac:dyDescent="0.3">
      <c r="A3151"/>
      <c r="B3151"/>
    </row>
    <row r="3152" spans="1:2" ht="14.4" x14ac:dyDescent="0.3">
      <c r="A3152"/>
      <c r="B3152"/>
    </row>
    <row r="3153" spans="1:2" ht="14.4" x14ac:dyDescent="0.3">
      <c r="A3153"/>
      <c r="B3153"/>
    </row>
    <row r="3154" spans="1:2" ht="14.4" x14ac:dyDescent="0.3">
      <c r="A3154"/>
      <c r="B3154"/>
    </row>
    <row r="3155" spans="1:2" ht="14.4" x14ac:dyDescent="0.3">
      <c r="A3155"/>
      <c r="B3155"/>
    </row>
    <row r="3156" spans="1:2" ht="14.4" x14ac:dyDescent="0.3">
      <c r="A3156"/>
      <c r="B3156"/>
    </row>
    <row r="3157" spans="1:2" ht="14.4" x14ac:dyDescent="0.3">
      <c r="A3157"/>
      <c r="B3157"/>
    </row>
    <row r="3158" spans="1:2" ht="14.4" x14ac:dyDescent="0.3">
      <c r="A3158"/>
      <c r="B3158"/>
    </row>
    <row r="3159" spans="1:2" ht="14.4" x14ac:dyDescent="0.3">
      <c r="A3159"/>
      <c r="B3159"/>
    </row>
    <row r="3160" spans="1:2" ht="14.4" x14ac:dyDescent="0.3">
      <c r="A3160"/>
      <c r="B3160"/>
    </row>
    <row r="3161" spans="1:2" ht="14.4" x14ac:dyDescent="0.3">
      <c r="A3161"/>
      <c r="B3161"/>
    </row>
    <row r="3162" spans="1:2" ht="14.4" x14ac:dyDescent="0.3">
      <c r="A3162"/>
      <c r="B3162"/>
    </row>
    <row r="3163" spans="1:2" ht="14.4" x14ac:dyDescent="0.3">
      <c r="A3163"/>
      <c r="B3163"/>
    </row>
    <row r="3164" spans="1:2" ht="14.4" x14ac:dyDescent="0.3">
      <c r="A3164"/>
      <c r="B3164"/>
    </row>
    <row r="3165" spans="1:2" ht="14.4" x14ac:dyDescent="0.3">
      <c r="A3165"/>
      <c r="B3165"/>
    </row>
    <row r="3166" spans="1:2" ht="14.4" x14ac:dyDescent="0.3">
      <c r="A3166"/>
      <c r="B3166"/>
    </row>
    <row r="3167" spans="1:2" ht="14.4" x14ac:dyDescent="0.3">
      <c r="A3167"/>
      <c r="B3167"/>
    </row>
    <row r="3168" spans="1:2" ht="14.4" x14ac:dyDescent="0.3">
      <c r="A3168"/>
      <c r="B3168"/>
    </row>
    <row r="3169" spans="1:2" ht="14.4" x14ac:dyDescent="0.3">
      <c r="A3169"/>
      <c r="B3169"/>
    </row>
    <row r="3170" spans="1:2" ht="14.4" x14ac:dyDescent="0.3">
      <c r="A3170"/>
      <c r="B3170"/>
    </row>
    <row r="3171" spans="1:2" ht="14.4" x14ac:dyDescent="0.3">
      <c r="A3171"/>
      <c r="B3171"/>
    </row>
    <row r="3172" spans="1:2" ht="14.4" x14ac:dyDescent="0.3">
      <c r="A3172"/>
      <c r="B3172"/>
    </row>
    <row r="3173" spans="1:2" ht="14.4" x14ac:dyDescent="0.3">
      <c r="A3173"/>
      <c r="B3173"/>
    </row>
    <row r="3174" spans="1:2" ht="14.4" x14ac:dyDescent="0.3">
      <c r="A3174"/>
      <c r="B3174"/>
    </row>
    <row r="3175" spans="1:2" ht="14.4" x14ac:dyDescent="0.3">
      <c r="A3175"/>
      <c r="B3175"/>
    </row>
    <row r="3176" spans="1:2" ht="14.4" x14ac:dyDescent="0.3">
      <c r="A3176"/>
      <c r="B3176"/>
    </row>
    <row r="3177" spans="1:2" ht="14.4" x14ac:dyDescent="0.3">
      <c r="A3177"/>
      <c r="B3177"/>
    </row>
    <row r="3178" spans="1:2" ht="14.4" x14ac:dyDescent="0.3">
      <c r="A3178"/>
      <c r="B3178"/>
    </row>
    <row r="3179" spans="1:2" ht="14.4" x14ac:dyDescent="0.3">
      <c r="A3179"/>
      <c r="B3179"/>
    </row>
    <row r="3180" spans="1:2" ht="14.4" x14ac:dyDescent="0.3">
      <c r="A3180"/>
      <c r="B3180"/>
    </row>
    <row r="3181" spans="1:2" ht="14.4" x14ac:dyDescent="0.3">
      <c r="A3181"/>
      <c r="B3181"/>
    </row>
    <row r="3182" spans="1:2" ht="14.4" x14ac:dyDescent="0.3">
      <c r="A3182"/>
      <c r="B3182"/>
    </row>
    <row r="3183" spans="1:2" ht="14.4" x14ac:dyDescent="0.3">
      <c r="A3183"/>
      <c r="B3183"/>
    </row>
    <row r="3184" spans="1:2" ht="14.4" x14ac:dyDescent="0.3">
      <c r="A3184"/>
      <c r="B3184"/>
    </row>
    <row r="3185" spans="1:2" ht="14.4" x14ac:dyDescent="0.3">
      <c r="A3185"/>
      <c r="B3185"/>
    </row>
    <row r="3186" spans="1:2" ht="14.4" x14ac:dyDescent="0.3">
      <c r="A3186"/>
      <c r="B3186"/>
    </row>
    <row r="3187" spans="1:2" ht="14.4" x14ac:dyDescent="0.3">
      <c r="A3187"/>
      <c r="B3187"/>
    </row>
    <row r="3188" spans="1:2" ht="14.4" x14ac:dyDescent="0.3">
      <c r="A3188"/>
      <c r="B3188"/>
    </row>
    <row r="3189" spans="1:2" ht="14.4" x14ac:dyDescent="0.3">
      <c r="A3189"/>
      <c r="B3189"/>
    </row>
    <row r="3190" spans="1:2" ht="14.4" x14ac:dyDescent="0.3">
      <c r="A3190"/>
      <c r="B3190"/>
    </row>
    <row r="3191" spans="1:2" ht="14.4" x14ac:dyDescent="0.3">
      <c r="A3191"/>
      <c r="B3191"/>
    </row>
    <row r="3192" spans="1:2" ht="14.4" x14ac:dyDescent="0.3">
      <c r="A3192"/>
      <c r="B3192"/>
    </row>
    <row r="3193" spans="1:2" ht="14.4" x14ac:dyDescent="0.3">
      <c r="A3193"/>
      <c r="B3193"/>
    </row>
    <row r="3194" spans="1:2" ht="14.4" x14ac:dyDescent="0.3">
      <c r="A3194"/>
      <c r="B3194"/>
    </row>
    <row r="3195" spans="1:2" ht="14.4" x14ac:dyDescent="0.3">
      <c r="A3195"/>
      <c r="B3195"/>
    </row>
    <row r="3196" spans="1:2" ht="14.4" x14ac:dyDescent="0.3">
      <c r="A3196"/>
      <c r="B3196"/>
    </row>
    <row r="3197" spans="1:2" ht="14.4" x14ac:dyDescent="0.3">
      <c r="A3197"/>
      <c r="B3197"/>
    </row>
    <row r="3198" spans="1:2" ht="14.4" x14ac:dyDescent="0.3">
      <c r="A3198"/>
      <c r="B3198"/>
    </row>
    <row r="3199" spans="1:2" ht="14.4" x14ac:dyDescent="0.3">
      <c r="A3199"/>
      <c r="B3199"/>
    </row>
    <row r="3200" spans="1:2" ht="14.4" x14ac:dyDescent="0.3">
      <c r="A3200"/>
      <c r="B3200"/>
    </row>
    <row r="3201" spans="1:2" ht="14.4" x14ac:dyDescent="0.3">
      <c r="A3201"/>
      <c r="B3201"/>
    </row>
    <row r="3202" spans="1:2" ht="14.4" x14ac:dyDescent="0.3">
      <c r="A3202"/>
      <c r="B3202"/>
    </row>
    <row r="3203" spans="1:2" ht="14.4" x14ac:dyDescent="0.3">
      <c r="A3203"/>
      <c r="B3203"/>
    </row>
    <row r="3204" spans="1:2" ht="14.4" x14ac:dyDescent="0.3">
      <c r="A3204"/>
      <c r="B3204"/>
    </row>
    <row r="3205" spans="1:2" ht="14.4" x14ac:dyDescent="0.3">
      <c r="A3205"/>
      <c r="B3205"/>
    </row>
    <row r="3206" spans="1:2" ht="14.4" x14ac:dyDescent="0.3">
      <c r="A3206"/>
      <c r="B3206"/>
    </row>
    <row r="3207" spans="1:2" ht="14.4" x14ac:dyDescent="0.3">
      <c r="A3207"/>
      <c r="B3207"/>
    </row>
    <row r="3208" spans="1:2" ht="14.4" x14ac:dyDescent="0.3">
      <c r="A3208"/>
      <c r="B3208"/>
    </row>
    <row r="3209" spans="1:2" ht="14.4" x14ac:dyDescent="0.3">
      <c r="A3209"/>
      <c r="B3209"/>
    </row>
    <row r="3210" spans="1:2" ht="14.4" x14ac:dyDescent="0.3">
      <c r="A3210"/>
      <c r="B3210"/>
    </row>
    <row r="3211" spans="1:2" ht="14.4" x14ac:dyDescent="0.3">
      <c r="A3211"/>
      <c r="B3211"/>
    </row>
    <row r="3212" spans="1:2" ht="14.4" x14ac:dyDescent="0.3">
      <c r="A3212"/>
      <c r="B3212"/>
    </row>
    <row r="3213" spans="1:2" ht="14.4" x14ac:dyDescent="0.3">
      <c r="A3213"/>
      <c r="B3213"/>
    </row>
    <row r="3214" spans="1:2" ht="14.4" x14ac:dyDescent="0.3">
      <c r="A3214"/>
      <c r="B3214"/>
    </row>
    <row r="3215" spans="1:2" ht="14.4" x14ac:dyDescent="0.3">
      <c r="A3215"/>
      <c r="B3215"/>
    </row>
    <row r="3216" spans="1:2" ht="14.4" x14ac:dyDescent="0.3">
      <c r="A3216"/>
      <c r="B3216"/>
    </row>
    <row r="3217" spans="1:2" ht="14.4" x14ac:dyDescent="0.3">
      <c r="A3217"/>
      <c r="B3217"/>
    </row>
    <row r="3218" spans="1:2" ht="14.4" x14ac:dyDescent="0.3">
      <c r="A3218"/>
      <c r="B3218"/>
    </row>
    <row r="3219" spans="1:2" ht="14.4" x14ac:dyDescent="0.3">
      <c r="A3219"/>
      <c r="B3219"/>
    </row>
    <row r="3220" spans="1:2" ht="14.4" x14ac:dyDescent="0.3">
      <c r="A3220"/>
      <c r="B3220"/>
    </row>
    <row r="3221" spans="1:2" ht="14.4" x14ac:dyDescent="0.3">
      <c r="A3221"/>
      <c r="B3221"/>
    </row>
    <row r="3222" spans="1:2" ht="14.4" x14ac:dyDescent="0.3">
      <c r="A3222"/>
      <c r="B3222"/>
    </row>
    <row r="3223" spans="1:2" ht="14.4" x14ac:dyDescent="0.3">
      <c r="A3223"/>
      <c r="B3223"/>
    </row>
    <row r="3224" spans="1:2" ht="14.4" x14ac:dyDescent="0.3">
      <c r="A3224"/>
      <c r="B3224"/>
    </row>
    <row r="3225" spans="1:2" ht="14.4" x14ac:dyDescent="0.3">
      <c r="A3225"/>
      <c r="B3225"/>
    </row>
    <row r="3226" spans="1:2" ht="14.4" x14ac:dyDescent="0.3">
      <c r="A3226"/>
      <c r="B3226"/>
    </row>
    <row r="3227" spans="1:2" ht="14.4" x14ac:dyDescent="0.3">
      <c r="A3227"/>
      <c r="B3227"/>
    </row>
    <row r="3228" spans="1:2" ht="14.4" x14ac:dyDescent="0.3">
      <c r="A3228"/>
      <c r="B3228"/>
    </row>
    <row r="3229" spans="1:2" ht="14.4" x14ac:dyDescent="0.3">
      <c r="A3229"/>
      <c r="B3229"/>
    </row>
    <row r="3230" spans="1:2" ht="14.4" x14ac:dyDescent="0.3">
      <c r="A3230"/>
      <c r="B3230"/>
    </row>
    <row r="3231" spans="1:2" ht="14.4" x14ac:dyDescent="0.3">
      <c r="A3231"/>
      <c r="B3231"/>
    </row>
    <row r="3232" spans="1:2" ht="14.4" x14ac:dyDescent="0.3">
      <c r="A3232"/>
      <c r="B3232"/>
    </row>
    <row r="3233" spans="1:2" ht="14.4" x14ac:dyDescent="0.3">
      <c r="A3233"/>
      <c r="B3233"/>
    </row>
    <row r="3234" spans="1:2" ht="14.4" x14ac:dyDescent="0.3">
      <c r="A3234"/>
      <c r="B3234"/>
    </row>
    <row r="3235" spans="1:2" ht="14.4" x14ac:dyDescent="0.3">
      <c r="A3235"/>
      <c r="B3235"/>
    </row>
    <row r="3236" spans="1:2" ht="14.4" x14ac:dyDescent="0.3">
      <c r="A3236"/>
      <c r="B3236"/>
    </row>
    <row r="3237" spans="1:2" ht="14.4" x14ac:dyDescent="0.3">
      <c r="A3237"/>
      <c r="B3237"/>
    </row>
    <row r="3238" spans="1:2" ht="14.4" x14ac:dyDescent="0.3">
      <c r="A3238"/>
      <c r="B3238"/>
    </row>
    <row r="3239" spans="1:2" ht="14.4" x14ac:dyDescent="0.3">
      <c r="A3239"/>
      <c r="B3239"/>
    </row>
    <row r="3240" spans="1:2" ht="14.4" x14ac:dyDescent="0.3">
      <c r="A3240"/>
      <c r="B3240"/>
    </row>
    <row r="3241" spans="1:2" ht="14.4" x14ac:dyDescent="0.3">
      <c r="A3241"/>
      <c r="B3241"/>
    </row>
    <row r="3242" spans="1:2" ht="14.4" x14ac:dyDescent="0.3">
      <c r="A3242"/>
      <c r="B3242"/>
    </row>
    <row r="3243" spans="1:2" ht="14.4" x14ac:dyDescent="0.3">
      <c r="A3243"/>
      <c r="B3243"/>
    </row>
    <row r="3244" spans="1:2" ht="14.4" x14ac:dyDescent="0.3">
      <c r="A3244"/>
      <c r="B3244"/>
    </row>
    <row r="3245" spans="1:2" ht="14.4" x14ac:dyDescent="0.3">
      <c r="A3245"/>
      <c r="B3245"/>
    </row>
    <row r="3246" spans="1:2" ht="14.4" x14ac:dyDescent="0.3">
      <c r="A3246"/>
      <c r="B3246"/>
    </row>
    <row r="3247" spans="1:2" ht="14.4" x14ac:dyDescent="0.3">
      <c r="A3247"/>
      <c r="B3247"/>
    </row>
    <row r="3248" spans="1:2" ht="14.4" x14ac:dyDescent="0.3">
      <c r="A3248"/>
      <c r="B3248"/>
    </row>
    <row r="3249" spans="1:2" ht="14.4" x14ac:dyDescent="0.3">
      <c r="A3249"/>
      <c r="B3249"/>
    </row>
    <row r="3250" spans="1:2" ht="14.4" x14ac:dyDescent="0.3">
      <c r="A3250"/>
      <c r="B3250"/>
    </row>
    <row r="3251" spans="1:2" ht="14.4" x14ac:dyDescent="0.3">
      <c r="A3251"/>
      <c r="B3251"/>
    </row>
    <row r="3252" spans="1:2" ht="14.4" x14ac:dyDescent="0.3">
      <c r="A3252"/>
      <c r="B3252"/>
    </row>
    <row r="3253" spans="1:2" ht="14.4" x14ac:dyDescent="0.3">
      <c r="A3253"/>
      <c r="B3253"/>
    </row>
    <row r="3254" spans="1:2" ht="14.4" x14ac:dyDescent="0.3">
      <c r="A3254"/>
      <c r="B3254"/>
    </row>
    <row r="3255" spans="1:2" ht="14.4" x14ac:dyDescent="0.3">
      <c r="A3255"/>
      <c r="B3255"/>
    </row>
    <row r="3256" spans="1:2" ht="14.4" x14ac:dyDescent="0.3">
      <c r="A3256"/>
      <c r="B3256"/>
    </row>
    <row r="3257" spans="1:2" ht="14.4" x14ac:dyDescent="0.3">
      <c r="A3257"/>
      <c r="B3257"/>
    </row>
    <row r="3258" spans="1:2" ht="14.4" x14ac:dyDescent="0.3">
      <c r="A3258"/>
      <c r="B3258"/>
    </row>
    <row r="3259" spans="1:2" ht="14.4" x14ac:dyDescent="0.3">
      <c r="A3259"/>
      <c r="B3259"/>
    </row>
    <row r="3260" spans="1:2" ht="14.4" x14ac:dyDescent="0.3">
      <c r="A3260"/>
      <c r="B3260"/>
    </row>
    <row r="3261" spans="1:2" ht="14.4" x14ac:dyDescent="0.3">
      <c r="A3261"/>
      <c r="B3261"/>
    </row>
    <row r="3262" spans="1:2" ht="14.4" x14ac:dyDescent="0.3">
      <c r="A3262"/>
      <c r="B3262"/>
    </row>
    <row r="3263" spans="1:2" ht="14.4" x14ac:dyDescent="0.3">
      <c r="A3263"/>
      <c r="B3263"/>
    </row>
    <row r="3264" spans="1:2" ht="14.4" x14ac:dyDescent="0.3">
      <c r="A3264"/>
      <c r="B3264"/>
    </row>
    <row r="3265" spans="1:2" ht="14.4" x14ac:dyDescent="0.3">
      <c r="A3265"/>
      <c r="B3265"/>
    </row>
    <row r="3266" spans="1:2" ht="14.4" x14ac:dyDescent="0.3">
      <c r="A3266"/>
      <c r="B3266"/>
    </row>
    <row r="3267" spans="1:2" ht="14.4" x14ac:dyDescent="0.3">
      <c r="A3267"/>
      <c r="B3267"/>
    </row>
    <row r="3268" spans="1:2" ht="14.4" x14ac:dyDescent="0.3">
      <c r="A3268"/>
      <c r="B3268"/>
    </row>
    <row r="3269" spans="1:2" ht="14.4" x14ac:dyDescent="0.3">
      <c r="A3269"/>
      <c r="B3269"/>
    </row>
    <row r="3270" spans="1:2" ht="14.4" x14ac:dyDescent="0.3">
      <c r="A3270"/>
      <c r="B3270"/>
    </row>
    <row r="3271" spans="1:2" ht="14.4" x14ac:dyDescent="0.3">
      <c r="A3271"/>
      <c r="B3271"/>
    </row>
    <row r="3272" spans="1:2" ht="14.4" x14ac:dyDescent="0.3">
      <c r="A3272"/>
      <c r="B3272"/>
    </row>
    <row r="3273" spans="1:2" ht="14.4" x14ac:dyDescent="0.3">
      <c r="A3273"/>
      <c r="B3273"/>
    </row>
    <row r="3274" spans="1:2" ht="14.4" x14ac:dyDescent="0.3">
      <c r="A3274"/>
      <c r="B3274"/>
    </row>
    <row r="3275" spans="1:2" ht="14.4" x14ac:dyDescent="0.3">
      <c r="A3275"/>
      <c r="B3275"/>
    </row>
    <row r="3276" spans="1:2" ht="14.4" x14ac:dyDescent="0.3">
      <c r="A3276"/>
      <c r="B3276"/>
    </row>
    <row r="3277" spans="1:2" ht="14.4" x14ac:dyDescent="0.3">
      <c r="A3277"/>
      <c r="B3277"/>
    </row>
    <row r="3278" spans="1:2" ht="14.4" x14ac:dyDescent="0.3">
      <c r="A3278"/>
      <c r="B3278"/>
    </row>
    <row r="3279" spans="1:2" ht="14.4" x14ac:dyDescent="0.3">
      <c r="A3279"/>
      <c r="B3279"/>
    </row>
    <row r="3280" spans="1:2" ht="14.4" x14ac:dyDescent="0.3">
      <c r="A3280"/>
      <c r="B3280"/>
    </row>
    <row r="3281" spans="1:2" ht="14.4" x14ac:dyDescent="0.3">
      <c r="A3281"/>
      <c r="B3281"/>
    </row>
    <row r="3282" spans="1:2" ht="14.4" x14ac:dyDescent="0.3">
      <c r="A3282"/>
      <c r="B3282"/>
    </row>
    <row r="3283" spans="1:2" ht="14.4" x14ac:dyDescent="0.3">
      <c r="A3283"/>
      <c r="B3283"/>
    </row>
    <row r="3284" spans="1:2" ht="14.4" x14ac:dyDescent="0.3">
      <c r="A3284"/>
      <c r="B3284"/>
    </row>
    <row r="3285" spans="1:2" ht="14.4" x14ac:dyDescent="0.3">
      <c r="A3285"/>
      <c r="B3285"/>
    </row>
    <row r="3286" spans="1:2" ht="14.4" x14ac:dyDescent="0.3">
      <c r="A3286"/>
      <c r="B3286"/>
    </row>
    <row r="3287" spans="1:2" ht="14.4" x14ac:dyDescent="0.3">
      <c r="A3287"/>
      <c r="B3287"/>
    </row>
    <row r="3288" spans="1:2" ht="14.4" x14ac:dyDescent="0.3">
      <c r="A3288"/>
      <c r="B3288"/>
    </row>
    <row r="3289" spans="1:2" ht="14.4" x14ac:dyDescent="0.3">
      <c r="A3289"/>
      <c r="B3289"/>
    </row>
    <row r="3290" spans="1:2" ht="14.4" x14ac:dyDescent="0.3">
      <c r="A3290"/>
      <c r="B3290"/>
    </row>
    <row r="3291" spans="1:2" ht="14.4" x14ac:dyDescent="0.3">
      <c r="A3291"/>
      <c r="B3291"/>
    </row>
    <row r="3292" spans="1:2" ht="14.4" x14ac:dyDescent="0.3">
      <c r="A3292"/>
      <c r="B3292"/>
    </row>
    <row r="3293" spans="1:2" ht="14.4" x14ac:dyDescent="0.3">
      <c r="A3293"/>
      <c r="B3293"/>
    </row>
    <row r="3294" spans="1:2" ht="14.4" x14ac:dyDescent="0.3">
      <c r="A3294"/>
      <c r="B3294"/>
    </row>
    <row r="3295" spans="1:2" ht="14.4" x14ac:dyDescent="0.3">
      <c r="A3295"/>
      <c r="B3295"/>
    </row>
    <row r="3296" spans="1:2" ht="14.4" x14ac:dyDescent="0.3">
      <c r="A3296"/>
      <c r="B3296"/>
    </row>
    <row r="3297" spans="1:2" ht="14.4" x14ac:dyDescent="0.3">
      <c r="A3297"/>
      <c r="B3297"/>
    </row>
    <row r="3298" spans="1:2" ht="14.4" x14ac:dyDescent="0.3">
      <c r="A3298"/>
      <c r="B3298"/>
    </row>
    <row r="3299" spans="1:2" ht="14.4" x14ac:dyDescent="0.3">
      <c r="A3299"/>
      <c r="B3299"/>
    </row>
    <row r="3300" spans="1:2" ht="14.4" x14ac:dyDescent="0.3">
      <c r="A3300"/>
      <c r="B3300"/>
    </row>
    <row r="3301" spans="1:2" ht="14.4" x14ac:dyDescent="0.3">
      <c r="A3301"/>
      <c r="B3301"/>
    </row>
    <row r="3302" spans="1:2" ht="14.4" x14ac:dyDescent="0.3">
      <c r="A3302"/>
      <c r="B3302"/>
    </row>
    <row r="3303" spans="1:2" ht="14.4" x14ac:dyDescent="0.3">
      <c r="A3303"/>
      <c r="B3303"/>
    </row>
    <row r="3304" spans="1:2" ht="14.4" x14ac:dyDescent="0.3">
      <c r="A3304"/>
      <c r="B3304"/>
    </row>
    <row r="3305" spans="1:2" ht="14.4" x14ac:dyDescent="0.3">
      <c r="A3305"/>
      <c r="B3305"/>
    </row>
    <row r="3306" spans="1:2" ht="14.4" x14ac:dyDescent="0.3">
      <c r="A3306"/>
      <c r="B3306"/>
    </row>
    <row r="3307" spans="1:2" ht="14.4" x14ac:dyDescent="0.3">
      <c r="A3307"/>
      <c r="B3307"/>
    </row>
    <row r="3308" spans="1:2" ht="14.4" x14ac:dyDescent="0.3">
      <c r="A3308"/>
      <c r="B3308"/>
    </row>
    <row r="3309" spans="1:2" ht="14.4" x14ac:dyDescent="0.3">
      <c r="A3309"/>
      <c r="B3309"/>
    </row>
    <row r="3310" spans="1:2" ht="14.4" x14ac:dyDescent="0.3">
      <c r="A3310"/>
      <c r="B3310"/>
    </row>
    <row r="3311" spans="1:2" ht="14.4" x14ac:dyDescent="0.3">
      <c r="A3311"/>
      <c r="B3311"/>
    </row>
    <row r="3312" spans="1:2" ht="14.4" x14ac:dyDescent="0.3">
      <c r="A3312"/>
      <c r="B3312"/>
    </row>
    <row r="3313" spans="1:2" ht="14.4" x14ac:dyDescent="0.3">
      <c r="A3313"/>
      <c r="B3313"/>
    </row>
    <row r="3314" spans="1:2" ht="14.4" x14ac:dyDescent="0.3">
      <c r="A3314"/>
      <c r="B3314"/>
    </row>
    <row r="3315" spans="1:2" ht="14.4" x14ac:dyDescent="0.3">
      <c r="A3315"/>
      <c r="B3315"/>
    </row>
    <row r="3316" spans="1:2" ht="14.4" x14ac:dyDescent="0.3">
      <c r="A3316"/>
      <c r="B3316"/>
    </row>
    <row r="3317" spans="1:2" ht="14.4" x14ac:dyDescent="0.3">
      <c r="A3317"/>
      <c r="B3317"/>
    </row>
    <row r="3318" spans="1:2" ht="14.4" x14ac:dyDescent="0.3">
      <c r="A3318"/>
      <c r="B3318"/>
    </row>
    <row r="3319" spans="1:2" ht="14.4" x14ac:dyDescent="0.3">
      <c r="A3319"/>
      <c r="B3319"/>
    </row>
    <row r="3320" spans="1:2" ht="14.4" x14ac:dyDescent="0.3">
      <c r="A3320"/>
      <c r="B3320"/>
    </row>
    <row r="3321" spans="1:2" ht="14.4" x14ac:dyDescent="0.3">
      <c r="A3321"/>
      <c r="B3321"/>
    </row>
    <row r="3322" spans="1:2" ht="14.4" x14ac:dyDescent="0.3">
      <c r="A3322"/>
      <c r="B3322"/>
    </row>
    <row r="3323" spans="1:2" ht="14.4" x14ac:dyDescent="0.3">
      <c r="A3323"/>
      <c r="B3323"/>
    </row>
    <row r="3324" spans="1:2" ht="14.4" x14ac:dyDescent="0.3">
      <c r="A3324"/>
      <c r="B3324"/>
    </row>
    <row r="3325" spans="1:2" ht="14.4" x14ac:dyDescent="0.3">
      <c r="A3325"/>
      <c r="B3325"/>
    </row>
    <row r="3326" spans="1:2" ht="14.4" x14ac:dyDescent="0.3">
      <c r="A3326"/>
      <c r="B3326"/>
    </row>
    <row r="3327" spans="1:2" ht="14.4" x14ac:dyDescent="0.3">
      <c r="A3327"/>
      <c r="B3327"/>
    </row>
    <row r="3328" spans="1:2" ht="14.4" x14ac:dyDescent="0.3">
      <c r="A3328"/>
      <c r="B3328"/>
    </row>
    <row r="3329" spans="1:2" ht="14.4" x14ac:dyDescent="0.3">
      <c r="A3329"/>
      <c r="B3329"/>
    </row>
    <row r="3330" spans="1:2" ht="14.4" x14ac:dyDescent="0.3">
      <c r="A3330"/>
      <c r="B3330"/>
    </row>
    <row r="3331" spans="1:2" ht="14.4" x14ac:dyDescent="0.3">
      <c r="A3331"/>
      <c r="B3331"/>
    </row>
    <row r="3332" spans="1:2" ht="14.4" x14ac:dyDescent="0.3">
      <c r="A3332"/>
      <c r="B3332"/>
    </row>
    <row r="3333" spans="1:2" ht="14.4" x14ac:dyDescent="0.3">
      <c r="A3333"/>
      <c r="B3333"/>
    </row>
    <row r="3334" spans="1:2" ht="14.4" x14ac:dyDescent="0.3">
      <c r="A3334"/>
      <c r="B3334"/>
    </row>
    <row r="3335" spans="1:2" ht="14.4" x14ac:dyDescent="0.3">
      <c r="A3335"/>
      <c r="B3335"/>
    </row>
    <row r="3336" spans="1:2" ht="14.4" x14ac:dyDescent="0.3">
      <c r="A3336"/>
      <c r="B3336"/>
    </row>
    <row r="3337" spans="1:2" ht="14.4" x14ac:dyDescent="0.3">
      <c r="A3337"/>
      <c r="B3337"/>
    </row>
    <row r="3338" spans="1:2" ht="14.4" x14ac:dyDescent="0.3">
      <c r="A3338"/>
      <c r="B3338"/>
    </row>
    <row r="3339" spans="1:2" ht="14.4" x14ac:dyDescent="0.3">
      <c r="A3339"/>
      <c r="B3339"/>
    </row>
    <row r="3340" spans="1:2" ht="14.4" x14ac:dyDescent="0.3">
      <c r="A3340"/>
      <c r="B3340"/>
    </row>
    <row r="3341" spans="1:2" ht="14.4" x14ac:dyDescent="0.3">
      <c r="A3341"/>
      <c r="B3341"/>
    </row>
    <row r="3342" spans="1:2" ht="14.4" x14ac:dyDescent="0.3">
      <c r="A3342"/>
      <c r="B3342"/>
    </row>
    <row r="3343" spans="1:2" ht="14.4" x14ac:dyDescent="0.3">
      <c r="A3343"/>
      <c r="B3343"/>
    </row>
    <row r="3344" spans="1:2" ht="14.4" x14ac:dyDescent="0.3">
      <c r="A3344"/>
      <c r="B3344"/>
    </row>
    <row r="3345" spans="1:2" ht="14.4" x14ac:dyDescent="0.3">
      <c r="A3345"/>
      <c r="B3345"/>
    </row>
    <row r="3346" spans="1:2" ht="14.4" x14ac:dyDescent="0.3">
      <c r="A3346"/>
      <c r="B3346"/>
    </row>
    <row r="3347" spans="1:2" ht="14.4" x14ac:dyDescent="0.3">
      <c r="A3347"/>
      <c r="B3347"/>
    </row>
    <row r="3348" spans="1:2" ht="14.4" x14ac:dyDescent="0.3">
      <c r="A3348"/>
      <c r="B3348"/>
    </row>
    <row r="3349" spans="1:2" ht="14.4" x14ac:dyDescent="0.3">
      <c r="A3349"/>
      <c r="B3349"/>
    </row>
    <row r="3350" spans="1:2" ht="14.4" x14ac:dyDescent="0.3">
      <c r="A3350"/>
      <c r="B3350"/>
    </row>
    <row r="3351" spans="1:2" ht="14.4" x14ac:dyDescent="0.3">
      <c r="A3351"/>
      <c r="B3351"/>
    </row>
    <row r="3352" spans="1:2" ht="14.4" x14ac:dyDescent="0.3">
      <c r="A3352"/>
      <c r="B3352"/>
    </row>
    <row r="3353" spans="1:2" ht="14.4" x14ac:dyDescent="0.3">
      <c r="A3353"/>
      <c r="B3353"/>
    </row>
    <row r="3354" spans="1:2" ht="14.4" x14ac:dyDescent="0.3">
      <c r="A3354"/>
      <c r="B3354"/>
    </row>
    <row r="3355" spans="1:2" ht="14.4" x14ac:dyDescent="0.3">
      <c r="A3355"/>
      <c r="B3355"/>
    </row>
    <row r="3356" spans="1:2" ht="14.4" x14ac:dyDescent="0.3">
      <c r="A3356"/>
      <c r="B3356"/>
    </row>
    <row r="3357" spans="1:2" ht="14.4" x14ac:dyDescent="0.3">
      <c r="A3357"/>
      <c r="B3357"/>
    </row>
    <row r="3358" spans="1:2" ht="14.4" x14ac:dyDescent="0.3">
      <c r="A3358"/>
      <c r="B3358"/>
    </row>
    <row r="3359" spans="1:2" ht="14.4" x14ac:dyDescent="0.3">
      <c r="A3359"/>
      <c r="B3359"/>
    </row>
    <row r="3360" spans="1:2" ht="14.4" x14ac:dyDescent="0.3">
      <c r="A3360"/>
      <c r="B3360"/>
    </row>
    <row r="3361" spans="1:2" ht="14.4" x14ac:dyDescent="0.3">
      <c r="A3361"/>
      <c r="B3361"/>
    </row>
    <row r="3362" spans="1:2" ht="14.4" x14ac:dyDescent="0.3">
      <c r="A3362"/>
      <c r="B3362"/>
    </row>
    <row r="3363" spans="1:2" ht="14.4" x14ac:dyDescent="0.3">
      <c r="A3363"/>
      <c r="B3363"/>
    </row>
    <row r="3364" spans="1:2" ht="14.4" x14ac:dyDescent="0.3">
      <c r="A3364"/>
      <c r="B3364"/>
    </row>
    <row r="3365" spans="1:2" ht="14.4" x14ac:dyDescent="0.3">
      <c r="A3365"/>
      <c r="B3365"/>
    </row>
    <row r="3366" spans="1:2" ht="14.4" x14ac:dyDescent="0.3">
      <c r="A3366"/>
      <c r="B3366"/>
    </row>
    <row r="3367" spans="1:2" ht="14.4" x14ac:dyDescent="0.3">
      <c r="A3367"/>
      <c r="B3367"/>
    </row>
    <row r="3368" spans="1:2" ht="14.4" x14ac:dyDescent="0.3">
      <c r="A3368"/>
      <c r="B3368"/>
    </row>
    <row r="3369" spans="1:2" ht="14.4" x14ac:dyDescent="0.3">
      <c r="A3369"/>
      <c r="B3369"/>
    </row>
    <row r="3370" spans="1:2" ht="14.4" x14ac:dyDescent="0.3">
      <c r="A3370"/>
      <c r="B3370"/>
    </row>
    <row r="3371" spans="1:2" ht="14.4" x14ac:dyDescent="0.3">
      <c r="A3371"/>
      <c r="B3371"/>
    </row>
    <row r="3372" spans="1:2" ht="14.4" x14ac:dyDescent="0.3">
      <c r="A3372"/>
      <c r="B3372"/>
    </row>
    <row r="3373" spans="1:2" ht="14.4" x14ac:dyDescent="0.3">
      <c r="A3373"/>
      <c r="B3373"/>
    </row>
    <row r="3374" spans="1:2" ht="14.4" x14ac:dyDescent="0.3">
      <c r="A3374"/>
      <c r="B3374"/>
    </row>
    <row r="3375" spans="1:2" ht="14.4" x14ac:dyDescent="0.3">
      <c r="A3375"/>
      <c r="B3375"/>
    </row>
    <row r="3376" spans="1:2" ht="14.4" x14ac:dyDescent="0.3">
      <c r="A3376"/>
      <c r="B3376"/>
    </row>
    <row r="3377" spans="1:2" ht="14.4" x14ac:dyDescent="0.3">
      <c r="A3377"/>
      <c r="B3377"/>
    </row>
    <row r="3378" spans="1:2" ht="14.4" x14ac:dyDescent="0.3">
      <c r="A3378"/>
      <c r="B3378"/>
    </row>
    <row r="3379" spans="1:2" ht="14.4" x14ac:dyDescent="0.3">
      <c r="A3379"/>
      <c r="B3379"/>
    </row>
    <row r="3380" spans="1:2" ht="14.4" x14ac:dyDescent="0.3">
      <c r="A3380"/>
      <c r="B3380"/>
    </row>
    <row r="3381" spans="1:2" ht="14.4" x14ac:dyDescent="0.3">
      <c r="A3381"/>
      <c r="B3381"/>
    </row>
    <row r="3382" spans="1:2" ht="14.4" x14ac:dyDescent="0.3">
      <c r="A3382"/>
      <c r="B3382"/>
    </row>
    <row r="3383" spans="1:2" ht="14.4" x14ac:dyDescent="0.3">
      <c r="A3383"/>
      <c r="B3383"/>
    </row>
    <row r="3384" spans="1:2" ht="14.4" x14ac:dyDescent="0.3">
      <c r="A3384"/>
      <c r="B3384"/>
    </row>
    <row r="3385" spans="1:2" ht="14.4" x14ac:dyDescent="0.3">
      <c r="A3385"/>
      <c r="B3385"/>
    </row>
    <row r="3386" spans="1:2" ht="14.4" x14ac:dyDescent="0.3">
      <c r="A3386"/>
      <c r="B3386"/>
    </row>
    <row r="3387" spans="1:2" ht="14.4" x14ac:dyDescent="0.3">
      <c r="A3387"/>
      <c r="B3387"/>
    </row>
    <row r="3388" spans="1:2" ht="14.4" x14ac:dyDescent="0.3">
      <c r="A3388"/>
      <c r="B3388"/>
    </row>
    <row r="3389" spans="1:2" ht="14.4" x14ac:dyDescent="0.3">
      <c r="A3389"/>
      <c r="B3389"/>
    </row>
    <row r="3390" spans="1:2" ht="14.4" x14ac:dyDescent="0.3">
      <c r="A3390"/>
      <c r="B3390"/>
    </row>
    <row r="3391" spans="1:2" ht="14.4" x14ac:dyDescent="0.3">
      <c r="A3391"/>
      <c r="B3391"/>
    </row>
    <row r="3392" spans="1:2" ht="14.4" x14ac:dyDescent="0.3">
      <c r="A3392"/>
      <c r="B3392"/>
    </row>
    <row r="3393" spans="1:2" ht="14.4" x14ac:dyDescent="0.3">
      <c r="A3393"/>
      <c r="B3393"/>
    </row>
    <row r="3394" spans="1:2" ht="14.4" x14ac:dyDescent="0.3">
      <c r="A3394"/>
      <c r="B3394"/>
    </row>
    <row r="3395" spans="1:2" ht="14.4" x14ac:dyDescent="0.3">
      <c r="A3395"/>
      <c r="B3395"/>
    </row>
    <row r="3396" spans="1:2" ht="14.4" x14ac:dyDescent="0.3">
      <c r="A3396"/>
      <c r="B3396"/>
    </row>
    <row r="3397" spans="1:2" ht="14.4" x14ac:dyDescent="0.3">
      <c r="A3397"/>
      <c r="B3397"/>
    </row>
    <row r="3398" spans="1:2" ht="14.4" x14ac:dyDescent="0.3">
      <c r="A3398"/>
      <c r="B3398"/>
    </row>
    <row r="3399" spans="1:2" ht="14.4" x14ac:dyDescent="0.3">
      <c r="A3399"/>
      <c r="B3399"/>
    </row>
    <row r="3400" spans="1:2" ht="14.4" x14ac:dyDescent="0.3">
      <c r="A3400"/>
      <c r="B3400"/>
    </row>
    <row r="3401" spans="1:2" ht="14.4" x14ac:dyDescent="0.3">
      <c r="A3401"/>
      <c r="B3401"/>
    </row>
    <row r="3402" spans="1:2" ht="14.4" x14ac:dyDescent="0.3">
      <c r="A3402"/>
      <c r="B3402"/>
    </row>
    <row r="3403" spans="1:2" ht="14.4" x14ac:dyDescent="0.3">
      <c r="A3403"/>
      <c r="B3403"/>
    </row>
    <row r="3404" spans="1:2" ht="14.4" x14ac:dyDescent="0.3">
      <c r="A3404"/>
      <c r="B3404"/>
    </row>
    <row r="3405" spans="1:2" ht="14.4" x14ac:dyDescent="0.3">
      <c r="A3405"/>
      <c r="B3405"/>
    </row>
    <row r="3406" spans="1:2" ht="14.4" x14ac:dyDescent="0.3">
      <c r="A3406"/>
      <c r="B3406"/>
    </row>
    <row r="3407" spans="1:2" ht="14.4" x14ac:dyDescent="0.3">
      <c r="A3407"/>
      <c r="B3407"/>
    </row>
    <row r="3408" spans="1:2" ht="14.4" x14ac:dyDescent="0.3">
      <c r="A3408"/>
      <c r="B3408"/>
    </row>
    <row r="3409" spans="1:2" ht="14.4" x14ac:dyDescent="0.3">
      <c r="A3409"/>
      <c r="B3409"/>
    </row>
    <row r="3410" spans="1:2" ht="14.4" x14ac:dyDescent="0.3">
      <c r="A3410"/>
      <c r="B3410"/>
    </row>
    <row r="3411" spans="1:2" ht="14.4" x14ac:dyDescent="0.3">
      <c r="A3411"/>
      <c r="B3411"/>
    </row>
    <row r="3412" spans="1:2" ht="14.4" x14ac:dyDescent="0.3">
      <c r="A3412"/>
      <c r="B3412"/>
    </row>
    <row r="3413" spans="1:2" ht="14.4" x14ac:dyDescent="0.3">
      <c r="A3413"/>
      <c r="B3413"/>
    </row>
    <row r="3414" spans="1:2" ht="14.4" x14ac:dyDescent="0.3">
      <c r="A3414"/>
      <c r="B3414"/>
    </row>
    <row r="3415" spans="1:2" ht="14.4" x14ac:dyDescent="0.3">
      <c r="A3415"/>
      <c r="B3415"/>
    </row>
    <row r="3416" spans="1:2" ht="14.4" x14ac:dyDescent="0.3">
      <c r="A3416"/>
      <c r="B3416"/>
    </row>
    <row r="3417" spans="1:2" ht="14.4" x14ac:dyDescent="0.3">
      <c r="A3417"/>
      <c r="B3417"/>
    </row>
    <row r="3418" spans="1:2" ht="14.4" x14ac:dyDescent="0.3">
      <c r="A3418"/>
      <c r="B3418"/>
    </row>
    <row r="3419" spans="1:2" ht="14.4" x14ac:dyDescent="0.3">
      <c r="A3419"/>
      <c r="B3419"/>
    </row>
    <row r="3420" spans="1:2" ht="14.4" x14ac:dyDescent="0.3">
      <c r="A3420"/>
      <c r="B3420"/>
    </row>
    <row r="3421" spans="1:2" ht="14.4" x14ac:dyDescent="0.3">
      <c r="A3421"/>
      <c r="B3421"/>
    </row>
    <row r="3422" spans="1:2" ht="14.4" x14ac:dyDescent="0.3">
      <c r="A3422"/>
      <c r="B3422"/>
    </row>
    <row r="3423" spans="1:2" ht="14.4" x14ac:dyDescent="0.3">
      <c r="A3423"/>
      <c r="B3423"/>
    </row>
    <row r="3424" spans="1:2" ht="14.4" x14ac:dyDescent="0.3">
      <c r="A3424"/>
      <c r="B3424"/>
    </row>
    <row r="3425" spans="1:2" ht="14.4" x14ac:dyDescent="0.3">
      <c r="A3425"/>
      <c r="B3425"/>
    </row>
    <row r="3426" spans="1:2" ht="14.4" x14ac:dyDescent="0.3">
      <c r="A3426"/>
      <c r="B3426"/>
    </row>
    <row r="3427" spans="1:2" ht="14.4" x14ac:dyDescent="0.3">
      <c r="A3427"/>
      <c r="B3427"/>
    </row>
    <row r="3428" spans="1:2" ht="14.4" x14ac:dyDescent="0.3">
      <c r="A3428"/>
      <c r="B3428"/>
    </row>
    <row r="3429" spans="1:2" ht="14.4" x14ac:dyDescent="0.3">
      <c r="A3429"/>
      <c r="B3429"/>
    </row>
    <row r="3430" spans="1:2" ht="14.4" x14ac:dyDescent="0.3">
      <c r="A3430"/>
      <c r="B3430"/>
    </row>
    <row r="3431" spans="1:2" ht="14.4" x14ac:dyDescent="0.3">
      <c r="A3431"/>
      <c r="B3431"/>
    </row>
    <row r="3432" spans="1:2" ht="14.4" x14ac:dyDescent="0.3">
      <c r="A3432"/>
      <c r="B3432"/>
    </row>
    <row r="3433" spans="1:2" ht="14.4" x14ac:dyDescent="0.3">
      <c r="A3433"/>
      <c r="B3433"/>
    </row>
    <row r="3434" spans="1:2" ht="14.4" x14ac:dyDescent="0.3">
      <c r="A3434"/>
      <c r="B3434"/>
    </row>
    <row r="3435" spans="1:2" ht="14.4" x14ac:dyDescent="0.3">
      <c r="A3435"/>
      <c r="B3435"/>
    </row>
    <row r="3436" spans="1:2" ht="14.4" x14ac:dyDescent="0.3">
      <c r="A3436"/>
      <c r="B3436"/>
    </row>
    <row r="3437" spans="1:2" ht="14.4" x14ac:dyDescent="0.3">
      <c r="A3437"/>
      <c r="B3437"/>
    </row>
    <row r="3438" spans="1:2" ht="14.4" x14ac:dyDescent="0.3">
      <c r="A3438"/>
      <c r="B3438"/>
    </row>
    <row r="3439" spans="1:2" ht="14.4" x14ac:dyDescent="0.3">
      <c r="A3439"/>
      <c r="B3439"/>
    </row>
    <row r="3440" spans="1:2" ht="14.4" x14ac:dyDescent="0.3">
      <c r="A3440"/>
      <c r="B3440"/>
    </row>
    <row r="3441" spans="1:2" ht="14.4" x14ac:dyDescent="0.3">
      <c r="A3441"/>
      <c r="B3441"/>
    </row>
    <row r="3442" spans="1:2" ht="14.4" x14ac:dyDescent="0.3">
      <c r="A3442"/>
      <c r="B3442"/>
    </row>
    <row r="3443" spans="1:2" ht="14.4" x14ac:dyDescent="0.3">
      <c r="A3443"/>
      <c r="B3443"/>
    </row>
    <row r="3444" spans="1:2" ht="14.4" x14ac:dyDescent="0.3">
      <c r="A3444"/>
      <c r="B3444"/>
    </row>
    <row r="3445" spans="1:2" ht="14.4" x14ac:dyDescent="0.3">
      <c r="A3445"/>
      <c r="B3445"/>
    </row>
    <row r="3446" spans="1:2" ht="14.4" x14ac:dyDescent="0.3">
      <c r="A3446"/>
      <c r="B3446"/>
    </row>
    <row r="3447" spans="1:2" ht="14.4" x14ac:dyDescent="0.3">
      <c r="A3447"/>
      <c r="B3447"/>
    </row>
    <row r="3448" spans="1:2" ht="14.4" x14ac:dyDescent="0.3">
      <c r="A3448"/>
      <c r="B3448"/>
    </row>
    <row r="3449" spans="1:2" ht="14.4" x14ac:dyDescent="0.3">
      <c r="A3449"/>
      <c r="B3449"/>
    </row>
    <row r="3450" spans="1:2" ht="14.4" x14ac:dyDescent="0.3">
      <c r="A3450"/>
      <c r="B3450"/>
    </row>
    <row r="3451" spans="1:2" ht="14.4" x14ac:dyDescent="0.3">
      <c r="A3451"/>
      <c r="B3451"/>
    </row>
    <row r="3452" spans="1:2" ht="14.4" x14ac:dyDescent="0.3">
      <c r="A3452"/>
      <c r="B3452"/>
    </row>
    <row r="3453" spans="1:2" ht="14.4" x14ac:dyDescent="0.3">
      <c r="A3453"/>
      <c r="B3453"/>
    </row>
    <row r="3454" spans="1:2" ht="14.4" x14ac:dyDescent="0.3">
      <c r="A3454"/>
      <c r="B3454"/>
    </row>
    <row r="3455" spans="1:2" ht="14.4" x14ac:dyDescent="0.3">
      <c r="A3455"/>
      <c r="B3455"/>
    </row>
    <row r="3456" spans="1:2" ht="14.4" x14ac:dyDescent="0.3">
      <c r="A3456"/>
      <c r="B3456"/>
    </row>
    <row r="3457" spans="1:2" ht="14.4" x14ac:dyDescent="0.3">
      <c r="A3457"/>
      <c r="B3457"/>
    </row>
    <row r="3458" spans="1:2" ht="14.4" x14ac:dyDescent="0.3">
      <c r="A3458"/>
      <c r="B3458"/>
    </row>
    <row r="3459" spans="1:2" ht="14.4" x14ac:dyDescent="0.3">
      <c r="A3459"/>
      <c r="B3459"/>
    </row>
    <row r="3460" spans="1:2" ht="14.4" x14ac:dyDescent="0.3">
      <c r="A3460"/>
      <c r="B3460"/>
    </row>
    <row r="3461" spans="1:2" ht="14.4" x14ac:dyDescent="0.3">
      <c r="A3461"/>
      <c r="B3461"/>
    </row>
    <row r="3462" spans="1:2" ht="14.4" x14ac:dyDescent="0.3">
      <c r="A3462"/>
      <c r="B3462"/>
    </row>
    <row r="3463" spans="1:2" ht="14.4" x14ac:dyDescent="0.3">
      <c r="A3463"/>
      <c r="B3463"/>
    </row>
    <row r="3464" spans="1:2" ht="14.4" x14ac:dyDescent="0.3">
      <c r="A3464"/>
      <c r="B3464"/>
    </row>
    <row r="3465" spans="1:2" ht="14.4" x14ac:dyDescent="0.3">
      <c r="A3465"/>
      <c r="B3465"/>
    </row>
    <row r="3466" spans="1:2" ht="14.4" x14ac:dyDescent="0.3">
      <c r="A3466"/>
      <c r="B3466"/>
    </row>
    <row r="3467" spans="1:2" ht="14.4" x14ac:dyDescent="0.3">
      <c r="A3467"/>
      <c r="B3467"/>
    </row>
    <row r="3468" spans="1:2" ht="14.4" x14ac:dyDescent="0.3">
      <c r="A3468"/>
      <c r="B3468"/>
    </row>
    <row r="3469" spans="1:2" ht="14.4" x14ac:dyDescent="0.3">
      <c r="A3469"/>
      <c r="B3469"/>
    </row>
    <row r="3470" spans="1:2" ht="14.4" x14ac:dyDescent="0.3">
      <c r="A3470"/>
      <c r="B3470"/>
    </row>
    <row r="3471" spans="1:2" ht="14.4" x14ac:dyDescent="0.3">
      <c r="A3471"/>
      <c r="B3471"/>
    </row>
    <row r="3472" spans="1:2" ht="14.4" x14ac:dyDescent="0.3">
      <c r="A3472"/>
      <c r="B3472"/>
    </row>
    <row r="3473" spans="1:2" ht="14.4" x14ac:dyDescent="0.3">
      <c r="A3473"/>
      <c r="B3473"/>
    </row>
    <row r="3474" spans="1:2" ht="14.4" x14ac:dyDescent="0.3">
      <c r="A3474"/>
      <c r="B3474"/>
    </row>
    <row r="3475" spans="1:2" ht="14.4" x14ac:dyDescent="0.3">
      <c r="A3475"/>
      <c r="B3475"/>
    </row>
    <row r="3476" spans="1:2" ht="14.4" x14ac:dyDescent="0.3">
      <c r="A3476"/>
      <c r="B3476"/>
    </row>
    <row r="3477" spans="1:2" ht="14.4" x14ac:dyDescent="0.3">
      <c r="A3477"/>
      <c r="B3477"/>
    </row>
    <row r="3478" spans="1:2" ht="14.4" x14ac:dyDescent="0.3">
      <c r="A3478"/>
      <c r="B3478"/>
    </row>
    <row r="3479" spans="1:2" ht="14.4" x14ac:dyDescent="0.3">
      <c r="A3479"/>
      <c r="B3479"/>
    </row>
    <row r="3480" spans="1:2" ht="14.4" x14ac:dyDescent="0.3">
      <c r="A3480"/>
      <c r="B3480"/>
    </row>
    <row r="3481" spans="1:2" ht="14.4" x14ac:dyDescent="0.3">
      <c r="A3481"/>
      <c r="B3481"/>
    </row>
    <row r="3482" spans="1:2" ht="14.4" x14ac:dyDescent="0.3">
      <c r="A3482"/>
      <c r="B3482"/>
    </row>
    <row r="3483" spans="1:2" ht="14.4" x14ac:dyDescent="0.3">
      <c r="A3483"/>
      <c r="B3483"/>
    </row>
    <row r="3484" spans="1:2" ht="14.4" x14ac:dyDescent="0.3">
      <c r="A3484"/>
      <c r="B3484"/>
    </row>
    <row r="3485" spans="1:2" ht="14.4" x14ac:dyDescent="0.3">
      <c r="A3485"/>
      <c r="B3485"/>
    </row>
    <row r="3486" spans="1:2" ht="14.4" x14ac:dyDescent="0.3">
      <c r="A3486"/>
      <c r="B3486"/>
    </row>
    <row r="3487" spans="1:2" ht="14.4" x14ac:dyDescent="0.3">
      <c r="A3487"/>
      <c r="B3487"/>
    </row>
    <row r="3488" spans="1:2" ht="14.4" x14ac:dyDescent="0.3">
      <c r="A3488"/>
      <c r="B3488"/>
    </row>
    <row r="3489" spans="1:2" ht="14.4" x14ac:dyDescent="0.3">
      <c r="A3489"/>
      <c r="B3489"/>
    </row>
    <row r="3490" spans="1:2" ht="14.4" x14ac:dyDescent="0.3">
      <c r="A3490"/>
      <c r="B3490"/>
    </row>
    <row r="3491" spans="1:2" ht="14.4" x14ac:dyDescent="0.3">
      <c r="A3491"/>
      <c r="B3491"/>
    </row>
    <row r="3492" spans="1:2" ht="14.4" x14ac:dyDescent="0.3">
      <c r="A3492"/>
      <c r="B3492"/>
    </row>
    <row r="3493" spans="1:2" ht="14.4" x14ac:dyDescent="0.3">
      <c r="A3493"/>
      <c r="B3493"/>
    </row>
    <row r="3494" spans="1:2" ht="14.4" x14ac:dyDescent="0.3">
      <c r="A3494"/>
      <c r="B3494"/>
    </row>
    <row r="3495" spans="1:2" ht="14.4" x14ac:dyDescent="0.3">
      <c r="A3495"/>
      <c r="B3495"/>
    </row>
    <row r="3496" spans="1:2" ht="14.4" x14ac:dyDescent="0.3">
      <c r="A3496"/>
      <c r="B3496"/>
    </row>
    <row r="3497" spans="1:2" ht="14.4" x14ac:dyDescent="0.3">
      <c r="A3497"/>
      <c r="B3497"/>
    </row>
    <row r="3498" spans="1:2" ht="14.4" x14ac:dyDescent="0.3">
      <c r="A3498"/>
      <c r="B3498"/>
    </row>
    <row r="3499" spans="1:2" ht="14.4" x14ac:dyDescent="0.3">
      <c r="A3499"/>
      <c r="B3499"/>
    </row>
    <row r="3500" spans="1:2" ht="14.4" x14ac:dyDescent="0.3">
      <c r="A3500"/>
      <c r="B3500"/>
    </row>
    <row r="3501" spans="1:2" ht="14.4" x14ac:dyDescent="0.3">
      <c r="A3501"/>
      <c r="B3501"/>
    </row>
    <row r="3502" spans="1:2" ht="14.4" x14ac:dyDescent="0.3">
      <c r="A3502"/>
      <c r="B3502"/>
    </row>
    <row r="3503" spans="1:2" ht="14.4" x14ac:dyDescent="0.3">
      <c r="A3503"/>
      <c r="B3503"/>
    </row>
    <row r="3504" spans="1:2" ht="14.4" x14ac:dyDescent="0.3">
      <c r="A3504"/>
      <c r="B3504"/>
    </row>
    <row r="3505" spans="1:2" ht="14.4" x14ac:dyDescent="0.3">
      <c r="A3505"/>
      <c r="B3505"/>
    </row>
    <row r="3506" spans="1:2" ht="14.4" x14ac:dyDescent="0.3">
      <c r="A3506"/>
      <c r="B3506"/>
    </row>
    <row r="3507" spans="1:2" ht="14.4" x14ac:dyDescent="0.3">
      <c r="A3507"/>
      <c r="B3507"/>
    </row>
    <row r="3508" spans="1:2" ht="14.4" x14ac:dyDescent="0.3">
      <c r="A3508"/>
      <c r="B3508"/>
    </row>
    <row r="3509" spans="1:2" ht="14.4" x14ac:dyDescent="0.3">
      <c r="A3509"/>
      <c r="B3509"/>
    </row>
    <row r="3510" spans="1:2" ht="14.4" x14ac:dyDescent="0.3">
      <c r="A3510"/>
      <c r="B3510"/>
    </row>
    <row r="3511" spans="1:2" ht="14.4" x14ac:dyDescent="0.3">
      <c r="A3511"/>
      <c r="B3511"/>
    </row>
    <row r="3512" spans="1:2" ht="14.4" x14ac:dyDescent="0.3">
      <c r="A3512"/>
      <c r="B3512"/>
    </row>
    <row r="3513" spans="1:2" ht="14.4" x14ac:dyDescent="0.3">
      <c r="A3513"/>
      <c r="B3513"/>
    </row>
    <row r="3514" spans="1:2" ht="14.4" x14ac:dyDescent="0.3">
      <c r="A3514"/>
      <c r="B3514"/>
    </row>
    <row r="3515" spans="1:2" ht="14.4" x14ac:dyDescent="0.3">
      <c r="A3515"/>
      <c r="B3515"/>
    </row>
    <row r="3516" spans="1:2" ht="14.4" x14ac:dyDescent="0.3">
      <c r="A3516"/>
      <c r="B3516"/>
    </row>
    <row r="3517" spans="1:2" ht="14.4" x14ac:dyDescent="0.3">
      <c r="A3517"/>
      <c r="B3517"/>
    </row>
    <row r="3518" spans="1:2" ht="14.4" x14ac:dyDescent="0.3">
      <c r="A3518"/>
      <c r="B3518"/>
    </row>
    <row r="3519" spans="1:2" ht="14.4" x14ac:dyDescent="0.3">
      <c r="A3519"/>
      <c r="B3519"/>
    </row>
    <row r="3520" spans="1:2" ht="14.4" x14ac:dyDescent="0.3">
      <c r="A3520"/>
      <c r="B3520"/>
    </row>
    <row r="3521" spans="1:2" ht="14.4" x14ac:dyDescent="0.3">
      <c r="A3521"/>
      <c r="B3521"/>
    </row>
    <row r="3522" spans="1:2" ht="14.4" x14ac:dyDescent="0.3">
      <c r="A3522"/>
      <c r="B3522"/>
    </row>
    <row r="3523" spans="1:2" ht="14.4" x14ac:dyDescent="0.3">
      <c r="A3523"/>
      <c r="B3523"/>
    </row>
    <row r="3524" spans="1:2" ht="14.4" x14ac:dyDescent="0.3">
      <c r="A3524"/>
      <c r="B3524"/>
    </row>
    <row r="3525" spans="1:2" ht="14.4" x14ac:dyDescent="0.3">
      <c r="A3525"/>
      <c r="B3525"/>
    </row>
    <row r="3526" spans="1:2" ht="14.4" x14ac:dyDescent="0.3">
      <c r="A3526"/>
      <c r="B3526"/>
    </row>
    <row r="3527" spans="1:2" ht="14.4" x14ac:dyDescent="0.3">
      <c r="A3527"/>
      <c r="B3527"/>
    </row>
    <row r="3528" spans="1:2" ht="14.4" x14ac:dyDescent="0.3">
      <c r="A3528"/>
      <c r="B3528"/>
    </row>
    <row r="3529" spans="1:2" ht="14.4" x14ac:dyDescent="0.3">
      <c r="A3529"/>
      <c r="B3529"/>
    </row>
    <row r="3530" spans="1:2" ht="14.4" x14ac:dyDescent="0.3">
      <c r="A3530"/>
      <c r="B3530"/>
    </row>
    <row r="3531" spans="1:2" ht="14.4" x14ac:dyDescent="0.3">
      <c r="A3531"/>
      <c r="B3531"/>
    </row>
    <row r="3532" spans="1:2" ht="14.4" x14ac:dyDescent="0.3">
      <c r="A3532"/>
      <c r="B3532"/>
    </row>
    <row r="3533" spans="1:2" ht="14.4" x14ac:dyDescent="0.3">
      <c r="A3533"/>
      <c r="B3533"/>
    </row>
    <row r="3534" spans="1:2" ht="14.4" x14ac:dyDescent="0.3">
      <c r="A3534"/>
      <c r="B3534"/>
    </row>
    <row r="3535" spans="1:2" ht="14.4" x14ac:dyDescent="0.3">
      <c r="A3535"/>
      <c r="B3535"/>
    </row>
    <row r="3536" spans="1:2" ht="14.4" x14ac:dyDescent="0.3">
      <c r="A3536"/>
      <c r="B3536"/>
    </row>
    <row r="3537" spans="1:2" ht="14.4" x14ac:dyDescent="0.3">
      <c r="A3537"/>
      <c r="B3537"/>
    </row>
    <row r="3538" spans="1:2" ht="14.4" x14ac:dyDescent="0.3">
      <c r="A3538"/>
      <c r="B3538"/>
    </row>
    <row r="3539" spans="1:2" ht="14.4" x14ac:dyDescent="0.3">
      <c r="A3539"/>
      <c r="B3539"/>
    </row>
    <row r="3540" spans="1:2" ht="14.4" x14ac:dyDescent="0.3">
      <c r="A3540"/>
      <c r="B3540"/>
    </row>
    <row r="3541" spans="1:2" ht="14.4" x14ac:dyDescent="0.3">
      <c r="A3541"/>
      <c r="B3541"/>
    </row>
    <row r="3542" spans="1:2" ht="14.4" x14ac:dyDescent="0.3">
      <c r="A3542"/>
      <c r="B3542"/>
    </row>
    <row r="3543" spans="1:2" ht="14.4" x14ac:dyDescent="0.3">
      <c r="A3543"/>
      <c r="B3543"/>
    </row>
    <row r="3544" spans="1:2" ht="14.4" x14ac:dyDescent="0.3">
      <c r="A3544"/>
      <c r="B3544"/>
    </row>
    <row r="3545" spans="1:2" ht="14.4" x14ac:dyDescent="0.3">
      <c r="A3545"/>
      <c r="B3545"/>
    </row>
    <row r="3546" spans="1:2" ht="14.4" x14ac:dyDescent="0.3">
      <c r="A3546"/>
      <c r="B3546"/>
    </row>
    <row r="3547" spans="1:2" ht="14.4" x14ac:dyDescent="0.3">
      <c r="A3547"/>
      <c r="B3547"/>
    </row>
    <row r="3548" spans="1:2" ht="14.4" x14ac:dyDescent="0.3">
      <c r="A3548"/>
      <c r="B3548"/>
    </row>
    <row r="3549" spans="1:2" ht="14.4" x14ac:dyDescent="0.3">
      <c r="A3549"/>
      <c r="B3549"/>
    </row>
    <row r="3550" spans="1:2" ht="14.4" x14ac:dyDescent="0.3">
      <c r="A3550"/>
      <c r="B3550"/>
    </row>
    <row r="3551" spans="1:2" ht="14.4" x14ac:dyDescent="0.3">
      <c r="A3551"/>
      <c r="B3551"/>
    </row>
    <row r="3552" spans="1:2" ht="14.4" x14ac:dyDescent="0.3">
      <c r="A3552"/>
      <c r="B3552"/>
    </row>
    <row r="3553" spans="1:2" ht="14.4" x14ac:dyDescent="0.3">
      <c r="A3553"/>
      <c r="B3553"/>
    </row>
    <row r="3554" spans="1:2" ht="14.4" x14ac:dyDescent="0.3">
      <c r="A3554"/>
      <c r="B3554"/>
    </row>
    <row r="3555" spans="1:2" ht="14.4" x14ac:dyDescent="0.3">
      <c r="A3555"/>
      <c r="B3555"/>
    </row>
    <row r="3556" spans="1:2" ht="14.4" x14ac:dyDescent="0.3">
      <c r="A3556"/>
      <c r="B3556"/>
    </row>
    <row r="3557" spans="1:2" ht="14.4" x14ac:dyDescent="0.3">
      <c r="A3557"/>
      <c r="B3557"/>
    </row>
    <row r="3558" spans="1:2" ht="14.4" x14ac:dyDescent="0.3">
      <c r="A3558"/>
      <c r="B3558"/>
    </row>
    <row r="3559" spans="1:2" ht="14.4" x14ac:dyDescent="0.3">
      <c r="A3559"/>
      <c r="B3559"/>
    </row>
    <row r="3560" spans="1:2" ht="14.4" x14ac:dyDescent="0.3">
      <c r="A3560"/>
      <c r="B3560"/>
    </row>
    <row r="3561" spans="1:2" ht="14.4" x14ac:dyDescent="0.3">
      <c r="A3561"/>
      <c r="B3561"/>
    </row>
    <row r="3562" spans="1:2" ht="14.4" x14ac:dyDescent="0.3">
      <c r="A3562"/>
      <c r="B3562"/>
    </row>
    <row r="3563" spans="1:2" ht="14.4" x14ac:dyDescent="0.3">
      <c r="A3563"/>
      <c r="B3563"/>
    </row>
    <row r="3564" spans="1:2" ht="14.4" x14ac:dyDescent="0.3">
      <c r="A3564"/>
      <c r="B3564"/>
    </row>
    <row r="3565" spans="1:2" ht="14.4" x14ac:dyDescent="0.3">
      <c r="A3565"/>
      <c r="B3565"/>
    </row>
    <row r="3566" spans="1:2" ht="14.4" x14ac:dyDescent="0.3">
      <c r="A3566"/>
      <c r="B3566"/>
    </row>
    <row r="3567" spans="1:2" ht="14.4" x14ac:dyDescent="0.3">
      <c r="A3567"/>
      <c r="B3567"/>
    </row>
    <row r="3568" spans="1:2" ht="14.4" x14ac:dyDescent="0.3">
      <c r="A3568"/>
      <c r="B3568"/>
    </row>
    <row r="3569" spans="1:2" ht="14.4" x14ac:dyDescent="0.3">
      <c r="A3569"/>
      <c r="B3569"/>
    </row>
    <row r="3570" spans="1:2" ht="14.4" x14ac:dyDescent="0.3">
      <c r="A3570"/>
      <c r="B3570"/>
    </row>
    <row r="3571" spans="1:2" ht="14.4" x14ac:dyDescent="0.3">
      <c r="A3571"/>
      <c r="B3571"/>
    </row>
    <row r="3572" spans="1:2" ht="14.4" x14ac:dyDescent="0.3">
      <c r="A3572"/>
      <c r="B3572"/>
    </row>
    <row r="3573" spans="1:2" ht="14.4" x14ac:dyDescent="0.3">
      <c r="A3573"/>
      <c r="B3573"/>
    </row>
    <row r="3574" spans="1:2" ht="14.4" x14ac:dyDescent="0.3">
      <c r="A3574"/>
      <c r="B3574"/>
    </row>
    <row r="3575" spans="1:2" ht="14.4" x14ac:dyDescent="0.3">
      <c r="A3575"/>
      <c r="B3575"/>
    </row>
    <row r="3576" spans="1:2" ht="14.4" x14ac:dyDescent="0.3">
      <c r="A3576"/>
      <c r="B3576"/>
    </row>
    <row r="3577" spans="1:2" ht="14.4" x14ac:dyDescent="0.3">
      <c r="A3577"/>
      <c r="B3577"/>
    </row>
    <row r="3578" spans="1:2" ht="14.4" x14ac:dyDescent="0.3">
      <c r="A3578"/>
      <c r="B3578"/>
    </row>
    <row r="3579" spans="1:2" ht="14.4" x14ac:dyDescent="0.3">
      <c r="A3579"/>
      <c r="B3579"/>
    </row>
    <row r="3580" spans="1:2" ht="14.4" x14ac:dyDescent="0.3">
      <c r="A3580"/>
      <c r="B3580"/>
    </row>
    <row r="3581" spans="1:2" ht="14.4" x14ac:dyDescent="0.3">
      <c r="A3581"/>
      <c r="B3581"/>
    </row>
    <row r="3582" spans="1:2" ht="14.4" x14ac:dyDescent="0.3">
      <c r="A3582"/>
      <c r="B3582"/>
    </row>
    <row r="3583" spans="1:2" ht="14.4" x14ac:dyDescent="0.3">
      <c r="A3583"/>
      <c r="B3583"/>
    </row>
    <row r="3584" spans="1:2" ht="14.4" x14ac:dyDescent="0.3">
      <c r="A3584"/>
      <c r="B3584"/>
    </row>
    <row r="3585" spans="1:2" ht="14.4" x14ac:dyDescent="0.3">
      <c r="A3585"/>
      <c r="B3585"/>
    </row>
    <row r="3586" spans="1:2" ht="14.4" x14ac:dyDescent="0.3">
      <c r="A3586"/>
      <c r="B3586"/>
    </row>
    <row r="3587" spans="1:2" ht="14.4" x14ac:dyDescent="0.3">
      <c r="A3587"/>
      <c r="B3587"/>
    </row>
    <row r="3588" spans="1:2" ht="14.4" x14ac:dyDescent="0.3">
      <c r="A3588"/>
      <c r="B3588"/>
    </row>
    <row r="3589" spans="1:2" ht="14.4" x14ac:dyDescent="0.3">
      <c r="A3589"/>
      <c r="B3589"/>
    </row>
    <row r="3590" spans="1:2" ht="14.4" x14ac:dyDescent="0.3">
      <c r="A3590"/>
      <c r="B3590"/>
    </row>
    <row r="3591" spans="1:2" ht="14.4" x14ac:dyDescent="0.3">
      <c r="A3591"/>
      <c r="B3591"/>
    </row>
    <row r="3592" spans="1:2" ht="14.4" x14ac:dyDescent="0.3">
      <c r="A3592"/>
      <c r="B3592"/>
    </row>
    <row r="3593" spans="1:2" ht="14.4" x14ac:dyDescent="0.3">
      <c r="A3593"/>
      <c r="B3593"/>
    </row>
    <row r="3594" spans="1:2" ht="14.4" x14ac:dyDescent="0.3">
      <c r="A3594"/>
      <c r="B3594"/>
    </row>
    <row r="3595" spans="1:2" ht="14.4" x14ac:dyDescent="0.3">
      <c r="A3595"/>
      <c r="B3595"/>
    </row>
    <row r="3596" spans="1:2" ht="14.4" x14ac:dyDescent="0.3">
      <c r="A3596"/>
      <c r="B3596"/>
    </row>
    <row r="3597" spans="1:2" ht="14.4" x14ac:dyDescent="0.3">
      <c r="A3597"/>
      <c r="B3597"/>
    </row>
    <row r="3598" spans="1:2" ht="14.4" x14ac:dyDescent="0.3">
      <c r="A3598"/>
      <c r="B3598"/>
    </row>
    <row r="3599" spans="1:2" ht="14.4" x14ac:dyDescent="0.3">
      <c r="A3599"/>
      <c r="B3599"/>
    </row>
    <row r="3600" spans="1:2" ht="14.4" x14ac:dyDescent="0.3">
      <c r="A3600"/>
      <c r="B3600"/>
    </row>
    <row r="3601" spans="1:2" ht="14.4" x14ac:dyDescent="0.3">
      <c r="A3601"/>
      <c r="B3601"/>
    </row>
    <row r="3602" spans="1:2" ht="14.4" x14ac:dyDescent="0.3">
      <c r="A3602"/>
      <c r="B3602"/>
    </row>
    <row r="3603" spans="1:2" ht="14.4" x14ac:dyDescent="0.3">
      <c r="A3603"/>
      <c r="B3603"/>
    </row>
    <row r="3604" spans="1:2" ht="14.4" x14ac:dyDescent="0.3">
      <c r="A3604"/>
      <c r="B3604"/>
    </row>
    <row r="3605" spans="1:2" ht="14.4" x14ac:dyDescent="0.3">
      <c r="A3605"/>
      <c r="B3605"/>
    </row>
    <row r="3606" spans="1:2" ht="14.4" x14ac:dyDescent="0.3">
      <c r="A3606"/>
      <c r="B3606"/>
    </row>
    <row r="3607" spans="1:2" ht="14.4" x14ac:dyDescent="0.3">
      <c r="A3607"/>
      <c r="B3607"/>
    </row>
    <row r="3608" spans="1:2" ht="14.4" x14ac:dyDescent="0.3">
      <c r="A3608"/>
      <c r="B3608"/>
    </row>
    <row r="3609" spans="1:2" ht="14.4" x14ac:dyDescent="0.3">
      <c r="A3609"/>
      <c r="B3609"/>
    </row>
    <row r="3610" spans="1:2" ht="14.4" x14ac:dyDescent="0.3">
      <c r="A3610"/>
      <c r="B3610"/>
    </row>
    <row r="3611" spans="1:2" ht="14.4" x14ac:dyDescent="0.3">
      <c r="A3611"/>
      <c r="B3611"/>
    </row>
    <row r="3612" spans="1:2" ht="14.4" x14ac:dyDescent="0.3">
      <c r="A3612"/>
      <c r="B3612"/>
    </row>
    <row r="3613" spans="1:2" ht="14.4" x14ac:dyDescent="0.3">
      <c r="A3613"/>
      <c r="B3613"/>
    </row>
    <row r="3614" spans="1:2" ht="14.4" x14ac:dyDescent="0.3">
      <c r="A3614"/>
      <c r="B3614"/>
    </row>
    <row r="3615" spans="1:2" ht="14.4" x14ac:dyDescent="0.3">
      <c r="A3615"/>
      <c r="B3615"/>
    </row>
    <row r="3616" spans="1:2" ht="14.4" x14ac:dyDescent="0.3">
      <c r="A3616"/>
      <c r="B3616"/>
    </row>
    <row r="3617" spans="1:2" ht="14.4" x14ac:dyDescent="0.3">
      <c r="A3617"/>
      <c r="B3617"/>
    </row>
    <row r="3618" spans="1:2" ht="14.4" x14ac:dyDescent="0.3">
      <c r="A3618"/>
      <c r="B3618"/>
    </row>
    <row r="3619" spans="1:2" ht="14.4" x14ac:dyDescent="0.3">
      <c r="A3619"/>
      <c r="B3619"/>
    </row>
    <row r="3620" spans="1:2" ht="14.4" x14ac:dyDescent="0.3">
      <c r="A3620"/>
      <c r="B3620"/>
    </row>
    <row r="3621" spans="1:2" ht="14.4" x14ac:dyDescent="0.3">
      <c r="A3621"/>
      <c r="B3621"/>
    </row>
    <row r="3622" spans="1:2" ht="14.4" x14ac:dyDescent="0.3">
      <c r="A3622"/>
      <c r="B3622"/>
    </row>
    <row r="3623" spans="1:2" ht="14.4" x14ac:dyDescent="0.3">
      <c r="A3623"/>
      <c r="B3623"/>
    </row>
    <row r="3624" spans="1:2" ht="14.4" x14ac:dyDescent="0.3">
      <c r="A3624"/>
      <c r="B3624"/>
    </row>
    <row r="3625" spans="1:2" ht="14.4" x14ac:dyDescent="0.3">
      <c r="A3625"/>
      <c r="B3625"/>
    </row>
    <row r="3626" spans="1:2" ht="14.4" x14ac:dyDescent="0.3">
      <c r="A3626"/>
      <c r="B3626"/>
    </row>
    <row r="3627" spans="1:2" ht="14.4" x14ac:dyDescent="0.3">
      <c r="A3627"/>
      <c r="B3627"/>
    </row>
    <row r="3628" spans="1:2" ht="14.4" x14ac:dyDescent="0.3">
      <c r="A3628"/>
      <c r="B3628"/>
    </row>
    <row r="3629" spans="1:2" ht="14.4" x14ac:dyDescent="0.3">
      <c r="A3629"/>
      <c r="B3629"/>
    </row>
    <row r="3630" spans="1:2" ht="14.4" x14ac:dyDescent="0.3">
      <c r="A3630"/>
      <c r="B3630"/>
    </row>
    <row r="3631" spans="1:2" ht="14.4" x14ac:dyDescent="0.3">
      <c r="A3631"/>
      <c r="B3631"/>
    </row>
    <row r="3632" spans="1:2" ht="14.4" x14ac:dyDescent="0.3">
      <c r="A3632"/>
      <c r="B3632"/>
    </row>
    <row r="3633" spans="1:2" ht="14.4" x14ac:dyDescent="0.3">
      <c r="A3633"/>
      <c r="B3633"/>
    </row>
    <row r="3634" spans="1:2" ht="14.4" x14ac:dyDescent="0.3">
      <c r="A3634"/>
      <c r="B3634"/>
    </row>
    <row r="3635" spans="1:2" ht="14.4" x14ac:dyDescent="0.3">
      <c r="A3635"/>
      <c r="B3635"/>
    </row>
    <row r="3636" spans="1:2" ht="14.4" x14ac:dyDescent="0.3">
      <c r="A3636"/>
      <c r="B3636"/>
    </row>
    <row r="3637" spans="1:2" ht="14.4" x14ac:dyDescent="0.3">
      <c r="A3637"/>
      <c r="B3637"/>
    </row>
    <row r="3638" spans="1:2" ht="14.4" x14ac:dyDescent="0.3">
      <c r="A3638"/>
      <c r="B3638"/>
    </row>
    <row r="3639" spans="1:2" ht="14.4" x14ac:dyDescent="0.3">
      <c r="A3639"/>
      <c r="B3639"/>
    </row>
    <row r="3640" spans="1:2" ht="14.4" x14ac:dyDescent="0.3">
      <c r="A3640"/>
      <c r="B3640"/>
    </row>
    <row r="3641" spans="1:2" ht="14.4" x14ac:dyDescent="0.3">
      <c r="A3641"/>
      <c r="B3641"/>
    </row>
    <row r="3642" spans="1:2" ht="14.4" x14ac:dyDescent="0.3">
      <c r="A3642"/>
      <c r="B3642"/>
    </row>
    <row r="3643" spans="1:2" ht="14.4" x14ac:dyDescent="0.3">
      <c r="A3643"/>
      <c r="B3643"/>
    </row>
    <row r="3644" spans="1:2" ht="14.4" x14ac:dyDescent="0.3">
      <c r="A3644"/>
      <c r="B3644"/>
    </row>
    <row r="3645" spans="1:2" ht="14.4" x14ac:dyDescent="0.3">
      <c r="A3645"/>
      <c r="B3645"/>
    </row>
    <row r="3646" spans="1:2" ht="14.4" x14ac:dyDescent="0.3">
      <c r="A3646"/>
      <c r="B3646"/>
    </row>
    <row r="3647" spans="1:2" ht="14.4" x14ac:dyDescent="0.3">
      <c r="A3647"/>
      <c r="B3647"/>
    </row>
    <row r="3648" spans="1:2" ht="14.4" x14ac:dyDescent="0.3">
      <c r="A3648"/>
      <c r="B3648"/>
    </row>
    <row r="3649" spans="1:2" ht="14.4" x14ac:dyDescent="0.3">
      <c r="A3649"/>
      <c r="B3649"/>
    </row>
    <row r="3650" spans="1:2" ht="14.4" x14ac:dyDescent="0.3">
      <c r="A3650"/>
      <c r="B3650"/>
    </row>
    <row r="3651" spans="1:2" ht="14.4" x14ac:dyDescent="0.3">
      <c r="A3651"/>
      <c r="B3651"/>
    </row>
    <row r="3652" spans="1:2" ht="14.4" x14ac:dyDescent="0.3">
      <c r="A3652"/>
      <c r="B3652"/>
    </row>
    <row r="3653" spans="1:2" ht="14.4" x14ac:dyDescent="0.3">
      <c r="A3653"/>
      <c r="B3653"/>
    </row>
    <row r="3654" spans="1:2" ht="14.4" x14ac:dyDescent="0.3">
      <c r="A3654"/>
      <c r="B3654"/>
    </row>
    <row r="3655" spans="1:2" ht="14.4" x14ac:dyDescent="0.3">
      <c r="A3655"/>
      <c r="B3655"/>
    </row>
    <row r="3656" spans="1:2" ht="14.4" x14ac:dyDescent="0.3">
      <c r="A3656"/>
      <c r="B3656"/>
    </row>
    <row r="3657" spans="1:2" ht="14.4" x14ac:dyDescent="0.3">
      <c r="A3657"/>
      <c r="B3657"/>
    </row>
    <row r="3658" spans="1:2" ht="14.4" x14ac:dyDescent="0.3">
      <c r="A3658"/>
      <c r="B3658"/>
    </row>
    <row r="3659" spans="1:2" ht="14.4" x14ac:dyDescent="0.3">
      <c r="A3659"/>
      <c r="B3659"/>
    </row>
    <row r="3660" spans="1:2" ht="14.4" x14ac:dyDescent="0.3">
      <c r="A3660"/>
      <c r="B3660"/>
    </row>
    <row r="3661" spans="1:2" ht="14.4" x14ac:dyDescent="0.3">
      <c r="A3661"/>
      <c r="B3661"/>
    </row>
    <row r="3662" spans="1:2" ht="14.4" x14ac:dyDescent="0.3">
      <c r="A3662"/>
      <c r="B3662"/>
    </row>
    <row r="3663" spans="1:2" ht="14.4" x14ac:dyDescent="0.3">
      <c r="A3663"/>
      <c r="B3663"/>
    </row>
    <row r="3664" spans="1:2" ht="14.4" x14ac:dyDescent="0.3">
      <c r="A3664"/>
      <c r="B3664"/>
    </row>
    <row r="3665" spans="1:2" ht="14.4" x14ac:dyDescent="0.3">
      <c r="A3665"/>
      <c r="B3665"/>
    </row>
    <row r="3666" spans="1:2" ht="14.4" x14ac:dyDescent="0.3">
      <c r="A3666"/>
      <c r="B3666"/>
    </row>
    <row r="3667" spans="1:2" ht="14.4" x14ac:dyDescent="0.3">
      <c r="A3667"/>
      <c r="B3667"/>
    </row>
    <row r="3668" spans="1:2" ht="14.4" x14ac:dyDescent="0.3">
      <c r="A3668"/>
      <c r="B3668"/>
    </row>
    <row r="3669" spans="1:2" ht="14.4" x14ac:dyDescent="0.3">
      <c r="A3669"/>
      <c r="B3669"/>
    </row>
    <row r="3670" spans="1:2" ht="14.4" x14ac:dyDescent="0.3">
      <c r="A3670"/>
      <c r="B3670"/>
    </row>
    <row r="3671" spans="1:2" ht="14.4" x14ac:dyDescent="0.3">
      <c r="A3671"/>
      <c r="B3671"/>
    </row>
    <row r="3672" spans="1:2" ht="14.4" x14ac:dyDescent="0.3">
      <c r="A3672"/>
      <c r="B3672"/>
    </row>
    <row r="3673" spans="1:2" ht="14.4" x14ac:dyDescent="0.3">
      <c r="A3673"/>
      <c r="B3673"/>
    </row>
    <row r="3674" spans="1:2" ht="14.4" x14ac:dyDescent="0.3">
      <c r="A3674"/>
      <c r="B3674"/>
    </row>
    <row r="3675" spans="1:2" ht="14.4" x14ac:dyDescent="0.3">
      <c r="A3675"/>
      <c r="B3675"/>
    </row>
    <row r="3676" spans="1:2" ht="14.4" x14ac:dyDescent="0.3">
      <c r="A3676"/>
      <c r="B3676"/>
    </row>
    <row r="3677" spans="1:2" ht="14.4" x14ac:dyDescent="0.3">
      <c r="A3677"/>
      <c r="B3677"/>
    </row>
    <row r="3678" spans="1:2" ht="14.4" x14ac:dyDescent="0.3">
      <c r="A3678"/>
      <c r="B3678"/>
    </row>
    <row r="3679" spans="1:2" ht="14.4" x14ac:dyDescent="0.3">
      <c r="A3679"/>
      <c r="B3679"/>
    </row>
    <row r="3680" spans="1:2" ht="14.4" x14ac:dyDescent="0.3">
      <c r="A3680"/>
      <c r="B3680"/>
    </row>
    <row r="3681" spans="1:2" ht="14.4" x14ac:dyDescent="0.3">
      <c r="A3681"/>
      <c r="B3681"/>
    </row>
    <row r="3682" spans="1:2" ht="14.4" x14ac:dyDescent="0.3">
      <c r="A3682"/>
      <c r="B3682"/>
    </row>
    <row r="3683" spans="1:2" ht="14.4" x14ac:dyDescent="0.3">
      <c r="A3683"/>
      <c r="B3683"/>
    </row>
    <row r="3684" spans="1:2" ht="14.4" x14ac:dyDescent="0.3">
      <c r="A3684"/>
      <c r="B3684"/>
    </row>
    <row r="3685" spans="1:2" ht="14.4" x14ac:dyDescent="0.3">
      <c r="A3685"/>
      <c r="B3685"/>
    </row>
    <row r="3686" spans="1:2" ht="14.4" x14ac:dyDescent="0.3">
      <c r="A3686"/>
      <c r="B3686"/>
    </row>
    <row r="3687" spans="1:2" ht="14.4" x14ac:dyDescent="0.3">
      <c r="A3687"/>
      <c r="B3687"/>
    </row>
    <row r="3688" spans="1:2" ht="14.4" x14ac:dyDescent="0.3">
      <c r="A3688"/>
      <c r="B3688"/>
    </row>
    <row r="3689" spans="1:2" ht="14.4" x14ac:dyDescent="0.3">
      <c r="A3689"/>
      <c r="B3689"/>
    </row>
    <row r="3690" spans="1:2" ht="14.4" x14ac:dyDescent="0.3">
      <c r="A3690"/>
      <c r="B3690"/>
    </row>
    <row r="3691" spans="1:2" ht="14.4" x14ac:dyDescent="0.3">
      <c r="A3691"/>
      <c r="B3691"/>
    </row>
    <row r="3692" spans="1:2" ht="14.4" x14ac:dyDescent="0.3">
      <c r="A3692"/>
      <c r="B3692"/>
    </row>
    <row r="3693" spans="1:2" ht="14.4" x14ac:dyDescent="0.3">
      <c r="A3693"/>
      <c r="B3693"/>
    </row>
    <row r="3694" spans="1:2" ht="14.4" x14ac:dyDescent="0.3">
      <c r="A3694"/>
      <c r="B3694"/>
    </row>
    <row r="3695" spans="1:2" ht="14.4" x14ac:dyDescent="0.3">
      <c r="A3695"/>
      <c r="B3695"/>
    </row>
    <row r="3696" spans="1:2" ht="14.4" x14ac:dyDescent="0.3">
      <c r="A3696"/>
      <c r="B3696"/>
    </row>
    <row r="3697" spans="1:2" ht="14.4" x14ac:dyDescent="0.3">
      <c r="A3697"/>
      <c r="B3697"/>
    </row>
    <row r="3698" spans="1:2" ht="14.4" x14ac:dyDescent="0.3">
      <c r="A3698"/>
      <c r="B3698"/>
    </row>
    <row r="3699" spans="1:2" ht="14.4" x14ac:dyDescent="0.3">
      <c r="A3699"/>
      <c r="B3699"/>
    </row>
    <row r="3700" spans="1:2" ht="14.4" x14ac:dyDescent="0.3">
      <c r="A3700"/>
      <c r="B3700"/>
    </row>
    <row r="3701" spans="1:2" ht="14.4" x14ac:dyDescent="0.3">
      <c r="A3701"/>
      <c r="B3701"/>
    </row>
    <row r="3702" spans="1:2" ht="14.4" x14ac:dyDescent="0.3">
      <c r="A3702"/>
      <c r="B3702"/>
    </row>
    <row r="3703" spans="1:2" ht="14.4" x14ac:dyDescent="0.3">
      <c r="A3703"/>
      <c r="B3703"/>
    </row>
    <row r="3704" spans="1:2" ht="14.4" x14ac:dyDescent="0.3">
      <c r="A3704"/>
      <c r="B3704"/>
    </row>
    <row r="3705" spans="1:2" ht="14.4" x14ac:dyDescent="0.3">
      <c r="A3705"/>
      <c r="B3705"/>
    </row>
    <row r="3706" spans="1:2" ht="14.4" x14ac:dyDescent="0.3">
      <c r="A3706"/>
      <c r="B3706"/>
    </row>
    <row r="3707" spans="1:2" ht="14.4" x14ac:dyDescent="0.3">
      <c r="A3707"/>
      <c r="B3707"/>
    </row>
    <row r="3708" spans="1:2" ht="14.4" x14ac:dyDescent="0.3">
      <c r="A3708"/>
      <c r="B3708"/>
    </row>
    <row r="3709" spans="1:2" ht="14.4" x14ac:dyDescent="0.3">
      <c r="A3709"/>
      <c r="B3709"/>
    </row>
    <row r="3710" spans="1:2" ht="14.4" x14ac:dyDescent="0.3">
      <c r="A3710"/>
      <c r="B3710"/>
    </row>
    <row r="3711" spans="1:2" ht="14.4" x14ac:dyDescent="0.3">
      <c r="A3711"/>
      <c r="B3711"/>
    </row>
    <row r="3712" spans="1:2" ht="14.4" x14ac:dyDescent="0.3">
      <c r="A3712"/>
      <c r="B3712"/>
    </row>
    <row r="3713" spans="1:2" ht="14.4" x14ac:dyDescent="0.3">
      <c r="A3713"/>
      <c r="B3713"/>
    </row>
    <row r="3714" spans="1:2" ht="14.4" x14ac:dyDescent="0.3">
      <c r="A3714"/>
      <c r="B3714"/>
    </row>
    <row r="3715" spans="1:2" ht="14.4" x14ac:dyDescent="0.3">
      <c r="A3715"/>
      <c r="B3715"/>
    </row>
    <row r="3716" spans="1:2" ht="14.4" x14ac:dyDescent="0.3">
      <c r="A3716"/>
      <c r="B3716"/>
    </row>
    <row r="3717" spans="1:2" ht="14.4" x14ac:dyDescent="0.3">
      <c r="A3717"/>
      <c r="B3717"/>
    </row>
    <row r="3718" spans="1:2" ht="14.4" x14ac:dyDescent="0.3">
      <c r="A3718"/>
      <c r="B3718"/>
    </row>
    <row r="3719" spans="1:2" ht="14.4" x14ac:dyDescent="0.3">
      <c r="A3719"/>
      <c r="B3719"/>
    </row>
    <row r="3720" spans="1:2" ht="14.4" x14ac:dyDescent="0.3">
      <c r="A3720"/>
      <c r="B3720"/>
    </row>
    <row r="3721" spans="1:2" ht="14.4" x14ac:dyDescent="0.3">
      <c r="A3721"/>
      <c r="B3721"/>
    </row>
    <row r="3722" spans="1:2" ht="14.4" x14ac:dyDescent="0.3">
      <c r="A3722"/>
      <c r="B3722"/>
    </row>
    <row r="3723" spans="1:2" ht="14.4" x14ac:dyDescent="0.3">
      <c r="A3723"/>
      <c r="B3723"/>
    </row>
    <row r="3724" spans="1:2" ht="14.4" x14ac:dyDescent="0.3">
      <c r="A3724"/>
      <c r="B3724"/>
    </row>
    <row r="3725" spans="1:2" ht="14.4" x14ac:dyDescent="0.3">
      <c r="A3725"/>
      <c r="B3725"/>
    </row>
    <row r="3726" spans="1:2" ht="14.4" x14ac:dyDescent="0.3">
      <c r="A3726"/>
      <c r="B3726"/>
    </row>
    <row r="3727" spans="1:2" ht="14.4" x14ac:dyDescent="0.3">
      <c r="A3727"/>
      <c r="B3727"/>
    </row>
    <row r="3728" spans="1:2" ht="14.4" x14ac:dyDescent="0.3">
      <c r="A3728"/>
      <c r="B3728"/>
    </row>
    <row r="3729" spans="1:2" ht="14.4" x14ac:dyDescent="0.3">
      <c r="A3729"/>
      <c r="B3729"/>
    </row>
    <row r="3730" spans="1:2" ht="14.4" x14ac:dyDescent="0.3">
      <c r="A3730"/>
      <c r="B3730"/>
    </row>
    <row r="3731" spans="1:2" ht="14.4" x14ac:dyDescent="0.3">
      <c r="A3731"/>
      <c r="B3731"/>
    </row>
    <row r="3732" spans="1:2" ht="14.4" x14ac:dyDescent="0.3">
      <c r="A3732"/>
      <c r="B3732"/>
    </row>
    <row r="3733" spans="1:2" ht="14.4" x14ac:dyDescent="0.3">
      <c r="A3733"/>
      <c r="B3733"/>
    </row>
    <row r="3734" spans="1:2" ht="14.4" x14ac:dyDescent="0.3">
      <c r="A3734"/>
      <c r="B3734"/>
    </row>
    <row r="3735" spans="1:2" ht="14.4" x14ac:dyDescent="0.3">
      <c r="A3735"/>
      <c r="B3735"/>
    </row>
    <row r="3736" spans="1:2" ht="14.4" x14ac:dyDescent="0.3">
      <c r="A3736"/>
      <c r="B3736"/>
    </row>
    <row r="3737" spans="1:2" ht="14.4" x14ac:dyDescent="0.3">
      <c r="A3737"/>
      <c r="B3737"/>
    </row>
    <row r="3738" spans="1:2" ht="14.4" x14ac:dyDescent="0.3">
      <c r="A3738"/>
      <c r="B3738"/>
    </row>
    <row r="3739" spans="1:2" ht="14.4" x14ac:dyDescent="0.3">
      <c r="A3739"/>
      <c r="B3739"/>
    </row>
    <row r="3740" spans="1:2" ht="14.4" x14ac:dyDescent="0.3">
      <c r="A3740"/>
      <c r="B3740"/>
    </row>
    <row r="3741" spans="1:2" ht="14.4" x14ac:dyDescent="0.3">
      <c r="A3741"/>
      <c r="B3741"/>
    </row>
    <row r="3742" spans="1:2" ht="14.4" x14ac:dyDescent="0.3">
      <c r="A3742"/>
      <c r="B3742"/>
    </row>
    <row r="3743" spans="1:2" ht="14.4" x14ac:dyDescent="0.3">
      <c r="A3743"/>
      <c r="B3743"/>
    </row>
    <row r="3744" spans="1:2" ht="14.4" x14ac:dyDescent="0.3">
      <c r="A3744"/>
      <c r="B3744"/>
    </row>
    <row r="3745" spans="1:2" ht="14.4" x14ac:dyDescent="0.3">
      <c r="A3745"/>
      <c r="B3745"/>
    </row>
    <row r="3746" spans="1:2" ht="14.4" x14ac:dyDescent="0.3">
      <c r="A3746"/>
      <c r="B3746"/>
    </row>
    <row r="3747" spans="1:2" ht="14.4" x14ac:dyDescent="0.3">
      <c r="A3747"/>
      <c r="B3747"/>
    </row>
    <row r="3748" spans="1:2" ht="14.4" x14ac:dyDescent="0.3">
      <c r="A3748"/>
      <c r="B3748"/>
    </row>
    <row r="3749" spans="1:2" ht="14.4" x14ac:dyDescent="0.3">
      <c r="A3749"/>
      <c r="B3749"/>
    </row>
    <row r="3750" spans="1:2" ht="14.4" x14ac:dyDescent="0.3">
      <c r="A3750"/>
      <c r="B3750"/>
    </row>
    <row r="3751" spans="1:2" ht="14.4" x14ac:dyDescent="0.3">
      <c r="A3751"/>
      <c r="B3751"/>
    </row>
    <row r="3752" spans="1:2" ht="14.4" x14ac:dyDescent="0.3">
      <c r="A3752"/>
      <c r="B3752"/>
    </row>
    <row r="3753" spans="1:2" ht="14.4" x14ac:dyDescent="0.3">
      <c r="A3753"/>
      <c r="B3753"/>
    </row>
    <row r="3754" spans="1:2" ht="14.4" x14ac:dyDescent="0.3">
      <c r="A3754"/>
      <c r="B3754"/>
    </row>
    <row r="3755" spans="1:2" ht="14.4" x14ac:dyDescent="0.3">
      <c r="A3755"/>
      <c r="B3755"/>
    </row>
    <row r="3756" spans="1:2" ht="14.4" x14ac:dyDescent="0.3">
      <c r="A3756"/>
      <c r="B3756"/>
    </row>
    <row r="3757" spans="1:2" ht="14.4" x14ac:dyDescent="0.3">
      <c r="A3757"/>
      <c r="B3757"/>
    </row>
    <row r="3758" spans="1:2" ht="14.4" x14ac:dyDescent="0.3">
      <c r="A3758"/>
      <c r="B3758"/>
    </row>
    <row r="3759" spans="1:2" ht="14.4" x14ac:dyDescent="0.3">
      <c r="A3759"/>
      <c r="B3759"/>
    </row>
    <row r="3760" spans="1:2" ht="14.4" x14ac:dyDescent="0.3">
      <c r="A3760"/>
      <c r="B3760"/>
    </row>
    <row r="3761" spans="1:2" ht="14.4" x14ac:dyDescent="0.3">
      <c r="A3761"/>
      <c r="B3761"/>
    </row>
    <row r="3762" spans="1:2" ht="14.4" x14ac:dyDescent="0.3">
      <c r="A3762"/>
      <c r="B3762"/>
    </row>
    <row r="3763" spans="1:2" ht="14.4" x14ac:dyDescent="0.3">
      <c r="A3763"/>
      <c r="B3763"/>
    </row>
    <row r="3764" spans="1:2" ht="14.4" x14ac:dyDescent="0.3">
      <c r="A3764"/>
      <c r="B3764"/>
    </row>
    <row r="3765" spans="1:2" ht="14.4" x14ac:dyDescent="0.3">
      <c r="A3765"/>
      <c r="B3765"/>
    </row>
    <row r="3766" spans="1:2" ht="14.4" x14ac:dyDescent="0.3">
      <c r="A3766"/>
      <c r="B3766"/>
    </row>
    <row r="3767" spans="1:2" ht="14.4" x14ac:dyDescent="0.3">
      <c r="A3767"/>
      <c r="B3767"/>
    </row>
    <row r="3768" spans="1:2" ht="14.4" x14ac:dyDescent="0.3">
      <c r="A3768"/>
      <c r="B3768"/>
    </row>
    <row r="3769" spans="1:2" ht="14.4" x14ac:dyDescent="0.3">
      <c r="A3769"/>
      <c r="B3769"/>
    </row>
    <row r="3770" spans="1:2" ht="14.4" x14ac:dyDescent="0.3">
      <c r="A3770"/>
      <c r="B3770"/>
    </row>
    <row r="3771" spans="1:2" ht="14.4" x14ac:dyDescent="0.3">
      <c r="A3771"/>
      <c r="B3771"/>
    </row>
    <row r="3772" spans="1:2" ht="14.4" x14ac:dyDescent="0.3">
      <c r="A3772"/>
      <c r="B3772"/>
    </row>
    <row r="3773" spans="1:2" ht="14.4" x14ac:dyDescent="0.3">
      <c r="A3773"/>
      <c r="B3773"/>
    </row>
    <row r="3774" spans="1:2" ht="14.4" x14ac:dyDescent="0.3">
      <c r="A3774"/>
      <c r="B3774"/>
    </row>
    <row r="3775" spans="1:2" ht="14.4" x14ac:dyDescent="0.3">
      <c r="A3775"/>
      <c r="B3775"/>
    </row>
    <row r="3776" spans="1:2" ht="14.4" x14ac:dyDescent="0.3">
      <c r="A3776"/>
      <c r="B3776"/>
    </row>
    <row r="3777" spans="1:2" ht="14.4" x14ac:dyDescent="0.3">
      <c r="A3777"/>
      <c r="B3777"/>
    </row>
    <row r="3778" spans="1:2" ht="14.4" x14ac:dyDescent="0.3">
      <c r="A3778"/>
      <c r="B3778"/>
    </row>
    <row r="3779" spans="1:2" ht="14.4" x14ac:dyDescent="0.3">
      <c r="A3779"/>
      <c r="B3779"/>
    </row>
    <row r="3780" spans="1:2" ht="14.4" x14ac:dyDescent="0.3">
      <c r="A3780"/>
      <c r="B3780"/>
    </row>
    <row r="3781" spans="1:2" ht="14.4" x14ac:dyDescent="0.3">
      <c r="A3781"/>
      <c r="B3781"/>
    </row>
    <row r="3782" spans="1:2" ht="14.4" x14ac:dyDescent="0.3">
      <c r="A3782"/>
      <c r="B3782"/>
    </row>
    <row r="3783" spans="1:2" ht="14.4" x14ac:dyDescent="0.3">
      <c r="A3783"/>
      <c r="B3783"/>
    </row>
    <row r="3784" spans="1:2" ht="14.4" x14ac:dyDescent="0.3">
      <c r="A3784"/>
      <c r="B3784"/>
    </row>
    <row r="3785" spans="1:2" ht="14.4" x14ac:dyDescent="0.3">
      <c r="A3785"/>
      <c r="B3785"/>
    </row>
    <row r="3786" spans="1:2" ht="14.4" x14ac:dyDescent="0.3">
      <c r="A3786"/>
      <c r="B3786"/>
    </row>
    <row r="3787" spans="1:2" ht="14.4" x14ac:dyDescent="0.3">
      <c r="A3787"/>
      <c r="B3787"/>
    </row>
    <row r="3788" spans="1:2" ht="14.4" x14ac:dyDescent="0.3">
      <c r="A3788"/>
      <c r="B3788"/>
    </row>
    <row r="3789" spans="1:2" ht="14.4" x14ac:dyDescent="0.3">
      <c r="A3789"/>
      <c r="B3789"/>
    </row>
    <row r="3790" spans="1:2" ht="14.4" x14ac:dyDescent="0.3">
      <c r="A3790"/>
      <c r="B3790"/>
    </row>
    <row r="3791" spans="1:2" ht="14.4" x14ac:dyDescent="0.3">
      <c r="A3791"/>
      <c r="B3791"/>
    </row>
    <row r="3792" spans="1:2" ht="14.4" x14ac:dyDescent="0.3">
      <c r="A3792"/>
      <c r="B3792"/>
    </row>
    <row r="3793" spans="1:2" ht="14.4" x14ac:dyDescent="0.3">
      <c r="A3793"/>
      <c r="B3793"/>
    </row>
    <row r="3794" spans="1:2" ht="14.4" x14ac:dyDescent="0.3">
      <c r="A3794"/>
      <c r="B3794"/>
    </row>
    <row r="3795" spans="1:2" ht="14.4" x14ac:dyDescent="0.3">
      <c r="A3795"/>
      <c r="B3795"/>
    </row>
    <row r="3796" spans="1:2" ht="14.4" x14ac:dyDescent="0.3">
      <c r="A3796"/>
      <c r="B3796"/>
    </row>
    <row r="3797" spans="1:2" ht="14.4" x14ac:dyDescent="0.3">
      <c r="A3797"/>
      <c r="B3797"/>
    </row>
    <row r="3798" spans="1:2" ht="14.4" x14ac:dyDescent="0.3">
      <c r="A3798"/>
      <c r="B3798"/>
    </row>
    <row r="3799" spans="1:2" ht="14.4" x14ac:dyDescent="0.3">
      <c r="A3799"/>
      <c r="B3799"/>
    </row>
    <row r="3800" spans="1:2" ht="14.4" x14ac:dyDescent="0.3">
      <c r="A3800"/>
      <c r="B3800"/>
    </row>
    <row r="3801" spans="1:2" ht="14.4" x14ac:dyDescent="0.3">
      <c r="A3801"/>
      <c r="B3801"/>
    </row>
    <row r="3802" spans="1:2" ht="14.4" x14ac:dyDescent="0.3">
      <c r="A3802"/>
      <c r="B3802"/>
    </row>
    <row r="3803" spans="1:2" ht="14.4" x14ac:dyDescent="0.3">
      <c r="A3803"/>
      <c r="B3803"/>
    </row>
    <row r="3804" spans="1:2" ht="14.4" x14ac:dyDescent="0.3">
      <c r="A3804"/>
      <c r="B3804"/>
    </row>
    <row r="3805" spans="1:2" ht="14.4" x14ac:dyDescent="0.3">
      <c r="A3805"/>
      <c r="B3805"/>
    </row>
    <row r="3806" spans="1:2" ht="14.4" x14ac:dyDescent="0.3">
      <c r="A3806"/>
      <c r="B3806"/>
    </row>
    <row r="3807" spans="1:2" ht="14.4" x14ac:dyDescent="0.3">
      <c r="A3807"/>
      <c r="B3807"/>
    </row>
    <row r="3808" spans="1:2" ht="14.4" x14ac:dyDescent="0.3">
      <c r="A3808"/>
      <c r="B3808"/>
    </row>
    <row r="3809" spans="1:2" ht="14.4" x14ac:dyDescent="0.3">
      <c r="A3809"/>
      <c r="B3809"/>
    </row>
    <row r="3810" spans="1:2" ht="14.4" x14ac:dyDescent="0.3">
      <c r="A3810"/>
      <c r="B3810"/>
    </row>
    <row r="3811" spans="1:2" ht="14.4" x14ac:dyDescent="0.3">
      <c r="A3811"/>
      <c r="B3811"/>
    </row>
    <row r="3812" spans="1:2" ht="14.4" x14ac:dyDescent="0.3">
      <c r="A3812"/>
      <c r="B3812"/>
    </row>
    <row r="3813" spans="1:2" ht="14.4" x14ac:dyDescent="0.3">
      <c r="A3813"/>
      <c r="B3813"/>
    </row>
    <row r="3814" spans="1:2" ht="14.4" x14ac:dyDescent="0.3">
      <c r="A3814"/>
      <c r="B3814"/>
    </row>
    <row r="3815" spans="1:2" ht="14.4" x14ac:dyDescent="0.3">
      <c r="A3815"/>
      <c r="B3815"/>
    </row>
    <row r="3816" spans="1:2" ht="14.4" x14ac:dyDescent="0.3">
      <c r="A3816"/>
      <c r="B3816"/>
    </row>
    <row r="3817" spans="1:2" ht="14.4" x14ac:dyDescent="0.3">
      <c r="A3817"/>
      <c r="B3817"/>
    </row>
    <row r="3818" spans="1:2" ht="14.4" x14ac:dyDescent="0.3">
      <c r="A3818"/>
      <c r="B3818"/>
    </row>
    <row r="3819" spans="1:2" ht="14.4" x14ac:dyDescent="0.3">
      <c r="A3819"/>
      <c r="B3819"/>
    </row>
    <row r="3820" spans="1:2" ht="14.4" x14ac:dyDescent="0.3">
      <c r="A3820"/>
      <c r="B3820"/>
    </row>
    <row r="3821" spans="1:2" ht="14.4" x14ac:dyDescent="0.3">
      <c r="A3821"/>
      <c r="B3821"/>
    </row>
    <row r="3822" spans="1:2" ht="14.4" x14ac:dyDescent="0.3">
      <c r="A3822"/>
      <c r="B3822"/>
    </row>
    <row r="3823" spans="1:2" ht="14.4" x14ac:dyDescent="0.3">
      <c r="A3823"/>
      <c r="B3823"/>
    </row>
    <row r="3824" spans="1:2" ht="14.4" x14ac:dyDescent="0.3">
      <c r="A3824"/>
      <c r="B3824"/>
    </row>
    <row r="3825" spans="1:2" ht="14.4" x14ac:dyDescent="0.3">
      <c r="A3825"/>
      <c r="B3825"/>
    </row>
    <row r="3826" spans="1:2" ht="14.4" x14ac:dyDescent="0.3">
      <c r="A3826"/>
      <c r="B3826"/>
    </row>
    <row r="3827" spans="1:2" ht="14.4" x14ac:dyDescent="0.3">
      <c r="A3827"/>
      <c r="B3827"/>
    </row>
    <row r="3828" spans="1:2" ht="14.4" x14ac:dyDescent="0.3">
      <c r="A3828"/>
      <c r="B3828"/>
    </row>
    <row r="3829" spans="1:2" ht="14.4" x14ac:dyDescent="0.3">
      <c r="A3829"/>
      <c r="B3829"/>
    </row>
    <row r="3830" spans="1:2" ht="14.4" x14ac:dyDescent="0.3">
      <c r="A3830"/>
      <c r="B3830"/>
    </row>
    <row r="3831" spans="1:2" ht="14.4" x14ac:dyDescent="0.3">
      <c r="A3831"/>
      <c r="B3831"/>
    </row>
    <row r="3832" spans="1:2" ht="14.4" x14ac:dyDescent="0.3">
      <c r="A3832"/>
      <c r="B3832"/>
    </row>
    <row r="3833" spans="1:2" ht="14.4" x14ac:dyDescent="0.3">
      <c r="A3833"/>
      <c r="B3833"/>
    </row>
    <row r="3834" spans="1:2" ht="14.4" x14ac:dyDescent="0.3">
      <c r="A3834"/>
      <c r="B3834"/>
    </row>
    <row r="3835" spans="1:2" ht="14.4" x14ac:dyDescent="0.3">
      <c r="A3835"/>
      <c r="B3835"/>
    </row>
    <row r="3836" spans="1:2" ht="14.4" x14ac:dyDescent="0.3">
      <c r="A3836"/>
      <c r="B3836"/>
    </row>
    <row r="3837" spans="1:2" ht="14.4" x14ac:dyDescent="0.3">
      <c r="A3837"/>
      <c r="B3837"/>
    </row>
    <row r="3838" spans="1:2" ht="14.4" x14ac:dyDescent="0.3">
      <c r="A3838"/>
      <c r="B3838"/>
    </row>
    <row r="3839" spans="1:2" ht="14.4" x14ac:dyDescent="0.3">
      <c r="A3839"/>
      <c r="B3839"/>
    </row>
    <row r="3840" spans="1:2" ht="14.4" x14ac:dyDescent="0.3">
      <c r="A3840"/>
      <c r="B3840"/>
    </row>
    <row r="3841" spans="1:2" ht="14.4" x14ac:dyDescent="0.3">
      <c r="A3841"/>
      <c r="B3841"/>
    </row>
    <row r="3842" spans="1:2" ht="14.4" x14ac:dyDescent="0.3">
      <c r="A3842"/>
      <c r="B3842"/>
    </row>
    <row r="3843" spans="1:2" ht="14.4" x14ac:dyDescent="0.3">
      <c r="A3843"/>
      <c r="B3843"/>
    </row>
    <row r="3844" spans="1:2" ht="14.4" x14ac:dyDescent="0.3">
      <c r="A3844"/>
      <c r="B3844"/>
    </row>
    <row r="3845" spans="1:2" ht="14.4" x14ac:dyDescent="0.3">
      <c r="A3845"/>
      <c r="B3845"/>
    </row>
    <row r="3846" spans="1:2" ht="14.4" x14ac:dyDescent="0.3">
      <c r="A3846"/>
      <c r="B3846"/>
    </row>
    <row r="3847" spans="1:2" ht="14.4" x14ac:dyDescent="0.3">
      <c r="A3847"/>
      <c r="B3847"/>
    </row>
    <row r="3848" spans="1:2" ht="14.4" x14ac:dyDescent="0.3">
      <c r="A3848"/>
      <c r="B3848"/>
    </row>
    <row r="3849" spans="1:2" ht="14.4" x14ac:dyDescent="0.3">
      <c r="A3849"/>
      <c r="B3849"/>
    </row>
    <row r="3850" spans="1:2" ht="14.4" x14ac:dyDescent="0.3">
      <c r="A3850"/>
      <c r="B3850"/>
    </row>
    <row r="3851" spans="1:2" ht="14.4" x14ac:dyDescent="0.3">
      <c r="A3851"/>
      <c r="B3851"/>
    </row>
    <row r="3852" spans="1:2" ht="14.4" x14ac:dyDescent="0.3">
      <c r="A3852"/>
      <c r="B3852"/>
    </row>
    <row r="3853" spans="1:2" ht="14.4" x14ac:dyDescent="0.3">
      <c r="A3853"/>
      <c r="B3853"/>
    </row>
    <row r="3854" spans="1:2" ht="14.4" x14ac:dyDescent="0.3">
      <c r="A3854"/>
      <c r="B3854"/>
    </row>
    <row r="3855" spans="1:2" ht="14.4" x14ac:dyDescent="0.3">
      <c r="A3855"/>
      <c r="B3855"/>
    </row>
    <row r="3856" spans="1:2" ht="14.4" x14ac:dyDescent="0.3">
      <c r="A3856"/>
      <c r="B3856"/>
    </row>
    <row r="3857" spans="1:2" ht="14.4" x14ac:dyDescent="0.3">
      <c r="A3857"/>
      <c r="B3857"/>
    </row>
    <row r="3858" spans="1:2" ht="14.4" x14ac:dyDescent="0.3">
      <c r="A3858"/>
      <c r="B3858"/>
    </row>
    <row r="3859" spans="1:2" ht="14.4" x14ac:dyDescent="0.3">
      <c r="A3859"/>
      <c r="B3859"/>
    </row>
    <row r="3860" spans="1:2" ht="14.4" x14ac:dyDescent="0.3">
      <c r="A3860"/>
      <c r="B3860"/>
    </row>
    <row r="3861" spans="1:2" ht="14.4" x14ac:dyDescent="0.3">
      <c r="A3861"/>
      <c r="B3861"/>
    </row>
    <row r="3862" spans="1:2" ht="14.4" x14ac:dyDescent="0.3">
      <c r="A3862"/>
      <c r="B3862"/>
    </row>
    <row r="3863" spans="1:2" ht="14.4" x14ac:dyDescent="0.3">
      <c r="A3863"/>
      <c r="B3863"/>
    </row>
    <row r="3864" spans="1:2" ht="14.4" x14ac:dyDescent="0.3">
      <c r="A3864"/>
      <c r="B3864"/>
    </row>
    <row r="3865" spans="1:2" ht="14.4" x14ac:dyDescent="0.3">
      <c r="A3865"/>
      <c r="B3865"/>
    </row>
    <row r="3866" spans="1:2" ht="14.4" x14ac:dyDescent="0.3">
      <c r="A3866"/>
      <c r="B3866"/>
    </row>
    <row r="3867" spans="1:2" ht="14.4" x14ac:dyDescent="0.3">
      <c r="A3867"/>
      <c r="B3867"/>
    </row>
    <row r="3868" spans="1:2" ht="14.4" x14ac:dyDescent="0.3">
      <c r="A3868"/>
      <c r="B3868"/>
    </row>
    <row r="3869" spans="1:2" ht="14.4" x14ac:dyDescent="0.3">
      <c r="A3869"/>
      <c r="B3869"/>
    </row>
    <row r="3870" spans="1:2" ht="14.4" x14ac:dyDescent="0.3">
      <c r="A3870"/>
      <c r="B3870"/>
    </row>
    <row r="3871" spans="1:2" ht="14.4" x14ac:dyDescent="0.3">
      <c r="A3871"/>
      <c r="B3871"/>
    </row>
    <row r="3872" spans="1:2" ht="14.4" x14ac:dyDescent="0.3">
      <c r="A3872"/>
      <c r="B3872"/>
    </row>
    <row r="3873" spans="1:2" ht="14.4" x14ac:dyDescent="0.3">
      <c r="A3873"/>
      <c r="B3873"/>
    </row>
    <row r="3874" spans="1:2" ht="14.4" x14ac:dyDescent="0.3">
      <c r="A3874"/>
      <c r="B3874"/>
    </row>
    <row r="3875" spans="1:2" ht="14.4" x14ac:dyDescent="0.3">
      <c r="A3875"/>
      <c r="B3875"/>
    </row>
    <row r="3876" spans="1:2" ht="14.4" x14ac:dyDescent="0.3">
      <c r="A3876"/>
      <c r="B3876"/>
    </row>
    <row r="3877" spans="1:2" ht="14.4" x14ac:dyDescent="0.3">
      <c r="A3877"/>
      <c r="B3877"/>
    </row>
    <row r="3878" spans="1:2" ht="14.4" x14ac:dyDescent="0.3">
      <c r="A3878"/>
      <c r="B3878"/>
    </row>
    <row r="3879" spans="1:2" ht="14.4" x14ac:dyDescent="0.3">
      <c r="A3879"/>
      <c r="B3879"/>
    </row>
    <row r="3880" spans="1:2" ht="14.4" x14ac:dyDescent="0.3">
      <c r="A3880"/>
      <c r="B3880"/>
    </row>
    <row r="3881" spans="1:2" ht="14.4" x14ac:dyDescent="0.3">
      <c r="A3881"/>
      <c r="B3881"/>
    </row>
    <row r="3882" spans="1:2" ht="14.4" x14ac:dyDescent="0.3">
      <c r="A3882"/>
      <c r="B3882"/>
    </row>
    <row r="3883" spans="1:2" ht="14.4" x14ac:dyDescent="0.3">
      <c r="A3883"/>
      <c r="B3883"/>
    </row>
    <row r="3884" spans="1:2" ht="14.4" x14ac:dyDescent="0.3">
      <c r="A3884"/>
      <c r="B3884"/>
    </row>
    <row r="3885" spans="1:2" ht="14.4" x14ac:dyDescent="0.3">
      <c r="A3885"/>
      <c r="B3885"/>
    </row>
    <row r="3886" spans="1:2" ht="14.4" x14ac:dyDescent="0.3">
      <c r="A3886"/>
      <c r="B3886"/>
    </row>
    <row r="3887" spans="1:2" ht="14.4" x14ac:dyDescent="0.3">
      <c r="A3887"/>
      <c r="B3887"/>
    </row>
    <row r="3888" spans="1:2" ht="14.4" x14ac:dyDescent="0.3">
      <c r="A3888"/>
      <c r="B3888"/>
    </row>
    <row r="3889" spans="1:2" ht="14.4" x14ac:dyDescent="0.3">
      <c r="A3889"/>
      <c r="B3889"/>
    </row>
    <row r="3890" spans="1:2" ht="14.4" x14ac:dyDescent="0.3">
      <c r="A3890"/>
      <c r="B3890"/>
    </row>
    <row r="3891" spans="1:2" ht="14.4" x14ac:dyDescent="0.3">
      <c r="A3891"/>
      <c r="B3891"/>
    </row>
    <row r="3892" spans="1:2" ht="14.4" x14ac:dyDescent="0.3">
      <c r="A3892"/>
      <c r="B3892"/>
    </row>
    <row r="3893" spans="1:2" ht="14.4" x14ac:dyDescent="0.3">
      <c r="A3893"/>
      <c r="B3893"/>
    </row>
    <row r="3894" spans="1:2" ht="14.4" x14ac:dyDescent="0.3">
      <c r="A3894"/>
      <c r="B3894"/>
    </row>
    <row r="3895" spans="1:2" ht="14.4" x14ac:dyDescent="0.3">
      <c r="A3895"/>
      <c r="B3895"/>
    </row>
    <row r="3896" spans="1:2" ht="14.4" x14ac:dyDescent="0.3">
      <c r="A3896"/>
      <c r="B3896"/>
    </row>
    <row r="3897" spans="1:2" ht="14.4" x14ac:dyDescent="0.3">
      <c r="A3897"/>
      <c r="B3897"/>
    </row>
    <row r="3898" spans="1:2" ht="14.4" x14ac:dyDescent="0.3">
      <c r="A3898"/>
      <c r="B3898"/>
    </row>
    <row r="3899" spans="1:2" ht="14.4" x14ac:dyDescent="0.3">
      <c r="A3899"/>
      <c r="B3899"/>
    </row>
    <row r="3900" spans="1:2" ht="14.4" x14ac:dyDescent="0.3">
      <c r="A3900"/>
      <c r="B3900"/>
    </row>
    <row r="3901" spans="1:2" ht="14.4" x14ac:dyDescent="0.3">
      <c r="A3901"/>
      <c r="B3901"/>
    </row>
    <row r="3902" spans="1:2" ht="14.4" x14ac:dyDescent="0.3">
      <c r="A3902"/>
      <c r="B3902"/>
    </row>
    <row r="3903" spans="1:2" ht="14.4" x14ac:dyDescent="0.3">
      <c r="A3903"/>
      <c r="B3903"/>
    </row>
    <row r="3904" spans="1:2" ht="14.4" x14ac:dyDescent="0.3">
      <c r="A3904"/>
      <c r="B3904"/>
    </row>
    <row r="3905" spans="1:2" ht="14.4" x14ac:dyDescent="0.3">
      <c r="A3905"/>
      <c r="B3905"/>
    </row>
    <row r="3906" spans="1:2" ht="14.4" x14ac:dyDescent="0.3">
      <c r="A3906"/>
      <c r="B3906"/>
    </row>
    <row r="3907" spans="1:2" ht="14.4" x14ac:dyDescent="0.3">
      <c r="A3907"/>
      <c r="B3907"/>
    </row>
    <row r="3908" spans="1:2" ht="14.4" x14ac:dyDescent="0.3">
      <c r="A3908"/>
      <c r="B3908"/>
    </row>
    <row r="3909" spans="1:2" ht="14.4" x14ac:dyDescent="0.3">
      <c r="A3909"/>
      <c r="B3909"/>
    </row>
    <row r="3910" spans="1:2" ht="14.4" x14ac:dyDescent="0.3">
      <c r="A3910"/>
      <c r="B3910"/>
    </row>
    <row r="3911" spans="1:2" ht="14.4" x14ac:dyDescent="0.3">
      <c r="A3911"/>
      <c r="B3911"/>
    </row>
    <row r="3912" spans="1:2" ht="14.4" x14ac:dyDescent="0.3">
      <c r="A3912"/>
      <c r="B3912"/>
    </row>
    <row r="3913" spans="1:2" ht="14.4" x14ac:dyDescent="0.3">
      <c r="A3913"/>
      <c r="B3913"/>
    </row>
    <row r="3914" spans="1:2" ht="14.4" x14ac:dyDescent="0.3">
      <c r="A3914"/>
      <c r="B3914"/>
    </row>
    <row r="3915" spans="1:2" ht="14.4" x14ac:dyDescent="0.3">
      <c r="A3915"/>
      <c r="B3915"/>
    </row>
    <row r="3916" spans="1:2" ht="14.4" x14ac:dyDescent="0.3">
      <c r="A3916"/>
      <c r="B3916"/>
    </row>
    <row r="3917" spans="1:2" ht="14.4" x14ac:dyDescent="0.3">
      <c r="A3917"/>
      <c r="B3917"/>
    </row>
    <row r="3918" spans="1:2" ht="14.4" x14ac:dyDescent="0.3">
      <c r="A3918"/>
      <c r="B3918"/>
    </row>
    <row r="3919" spans="1:2" ht="14.4" x14ac:dyDescent="0.3">
      <c r="A3919"/>
      <c r="B3919"/>
    </row>
    <row r="3920" spans="1:2" ht="14.4" x14ac:dyDescent="0.3">
      <c r="A3920"/>
      <c r="B3920"/>
    </row>
    <row r="3921" spans="1:2" ht="14.4" x14ac:dyDescent="0.3">
      <c r="A3921"/>
      <c r="B3921"/>
    </row>
    <row r="3922" spans="1:2" ht="14.4" x14ac:dyDescent="0.3">
      <c r="A3922"/>
      <c r="B3922"/>
    </row>
    <row r="3923" spans="1:2" ht="14.4" x14ac:dyDescent="0.3">
      <c r="A3923"/>
      <c r="B3923"/>
    </row>
    <row r="3924" spans="1:2" ht="14.4" x14ac:dyDescent="0.3">
      <c r="A3924"/>
      <c r="B3924"/>
    </row>
  </sheetData>
  <autoFilter ref="A1:D39" xr:uid="{00000000-0001-0000-0100-000000000000}"/>
  <sortState xmlns:xlrd2="http://schemas.microsoft.com/office/spreadsheetml/2017/richdata2" ref="A2:C3925">
    <sortCondition ref="A2:A3925"/>
    <sortCondition ref="B2:B3925"/>
  </sortState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CA1F1-2290-42BF-99E9-F14CCA7990AB}">
  <dimension ref="A1:Q1108"/>
  <sheetViews>
    <sheetView zoomScale="75" zoomScaleNormal="75" workbookViewId="0">
      <selection activeCell="J1119" sqref="J1119"/>
    </sheetView>
  </sheetViews>
  <sheetFormatPr baseColWidth="10" defaultColWidth="10.88671875" defaultRowHeight="13.8" x14ac:dyDescent="0.25"/>
  <cols>
    <col min="1" max="1" width="29.21875" style="1" customWidth="1"/>
    <col min="2" max="2" width="8.44140625" style="1" customWidth="1"/>
    <col min="3" max="3" width="5.33203125" style="1" customWidth="1"/>
    <col min="4" max="4" width="7.5546875" style="1" customWidth="1"/>
    <col min="5" max="5" width="8.88671875" style="1" customWidth="1"/>
    <col min="6" max="6" width="16.109375" style="1" customWidth="1"/>
    <col min="7" max="7" width="24.6640625" style="1" customWidth="1"/>
    <col min="8" max="8" width="16.88671875" style="1" customWidth="1"/>
    <col min="9" max="9" width="10.88671875" style="22"/>
    <col min="10" max="10" width="18.33203125" style="1" customWidth="1"/>
    <col min="11" max="11" width="10.88671875" style="1"/>
    <col min="12" max="12" width="6.5546875" style="1" customWidth="1"/>
    <col min="13" max="13" width="7.109375" style="1" customWidth="1"/>
    <col min="14" max="14" width="13.44140625" style="1" customWidth="1"/>
    <col min="15" max="15" width="38.109375" style="1" customWidth="1"/>
    <col min="16" max="16" width="14.77734375" style="2" customWidth="1"/>
    <col min="17" max="17" width="13.6640625" style="2" customWidth="1"/>
    <col min="18" max="16384" width="10.88671875" style="19"/>
  </cols>
  <sheetData>
    <row r="1" spans="1:17" s="24" customFormat="1" ht="32.4" customHeight="1" x14ac:dyDescent="0.25">
      <c r="A1" s="3" t="s">
        <v>75</v>
      </c>
      <c r="B1" s="3" t="s">
        <v>0</v>
      </c>
      <c r="C1" s="3" t="s">
        <v>1</v>
      </c>
      <c r="D1" s="3" t="s">
        <v>2</v>
      </c>
      <c r="E1" s="3" t="s">
        <v>73</v>
      </c>
      <c r="F1" s="3" t="s">
        <v>3</v>
      </c>
      <c r="G1" s="4" t="s">
        <v>4</v>
      </c>
      <c r="H1" s="4" t="s">
        <v>98</v>
      </c>
      <c r="I1" s="20" t="s">
        <v>5</v>
      </c>
      <c r="J1" s="5" t="s">
        <v>6</v>
      </c>
      <c r="K1" s="3" t="s">
        <v>72</v>
      </c>
      <c r="L1" s="3" t="s">
        <v>7</v>
      </c>
      <c r="M1" s="3" t="s">
        <v>8</v>
      </c>
      <c r="N1" s="3" t="s">
        <v>71</v>
      </c>
      <c r="O1" s="3" t="s">
        <v>9</v>
      </c>
      <c r="P1" s="4" t="s">
        <v>1002</v>
      </c>
      <c r="Q1" s="4" t="s">
        <v>1003</v>
      </c>
    </row>
    <row r="2" spans="1:17" x14ac:dyDescent="0.25">
      <c r="A2" s="13" t="s">
        <v>115</v>
      </c>
      <c r="B2" s="13">
        <v>2</v>
      </c>
      <c r="C2" s="13">
        <v>1</v>
      </c>
      <c r="D2" s="13" t="str">
        <f>B2&amp;"_"&amp;C2</f>
        <v>2_1</v>
      </c>
      <c r="E2" s="13">
        <v>1</v>
      </c>
      <c r="F2" s="13" t="s">
        <v>162</v>
      </c>
      <c r="G2" s="13" t="s">
        <v>163</v>
      </c>
      <c r="H2" s="14" t="s">
        <v>199</v>
      </c>
      <c r="I2" s="21">
        <v>5995140</v>
      </c>
      <c r="J2" s="14" t="s">
        <v>36</v>
      </c>
      <c r="K2" s="15">
        <v>11965</v>
      </c>
      <c r="L2" s="13" t="s">
        <v>16</v>
      </c>
      <c r="M2" s="13" t="s">
        <v>168</v>
      </c>
      <c r="N2" s="13" t="s">
        <v>474</v>
      </c>
      <c r="O2" s="13" t="s">
        <v>475</v>
      </c>
      <c r="P2" s="16">
        <v>46204</v>
      </c>
      <c r="Q2" s="16">
        <v>46934</v>
      </c>
    </row>
    <row r="3" spans="1:17" x14ac:dyDescent="0.25">
      <c r="A3" s="13" t="s">
        <v>115</v>
      </c>
      <c r="B3" s="13">
        <v>2</v>
      </c>
      <c r="C3" s="13">
        <v>1</v>
      </c>
      <c r="D3" s="13" t="str">
        <f t="shared" ref="D3:D66" si="0">B3&amp;"_"&amp;C3</f>
        <v>2_1</v>
      </c>
      <c r="E3" s="13">
        <v>2</v>
      </c>
      <c r="F3" s="13" t="s">
        <v>162</v>
      </c>
      <c r="G3" s="13" t="s">
        <v>163</v>
      </c>
      <c r="H3" s="14" t="s">
        <v>200</v>
      </c>
      <c r="I3" s="21">
        <v>5995157</v>
      </c>
      <c r="J3" s="14" t="s">
        <v>36</v>
      </c>
      <c r="K3" s="15">
        <v>11965</v>
      </c>
      <c r="L3" s="13" t="s">
        <v>16</v>
      </c>
      <c r="M3" s="13" t="s">
        <v>168</v>
      </c>
      <c r="N3" s="13" t="s">
        <v>474</v>
      </c>
      <c r="O3" s="13" t="s">
        <v>476</v>
      </c>
      <c r="P3" s="16">
        <v>46204</v>
      </c>
      <c r="Q3" s="16">
        <v>46934</v>
      </c>
    </row>
    <row r="4" spans="1:17" x14ac:dyDescent="0.25">
      <c r="A4" s="13" t="s">
        <v>115</v>
      </c>
      <c r="B4" s="13">
        <v>2</v>
      </c>
      <c r="C4" s="13">
        <v>4</v>
      </c>
      <c r="D4" s="13" t="str">
        <f t="shared" si="0"/>
        <v>2_4</v>
      </c>
      <c r="E4" s="13">
        <v>1</v>
      </c>
      <c r="F4" s="13" t="s">
        <v>388</v>
      </c>
      <c r="G4" s="13" t="s">
        <v>201</v>
      </c>
      <c r="H4" s="14" t="s">
        <v>83</v>
      </c>
      <c r="I4" s="21">
        <v>6334400</v>
      </c>
      <c r="J4" s="14" t="s">
        <v>36</v>
      </c>
      <c r="K4" s="15">
        <v>11965</v>
      </c>
      <c r="L4" s="13" t="s">
        <v>13</v>
      </c>
      <c r="M4" s="13" t="s">
        <v>184</v>
      </c>
      <c r="N4" s="13" t="s">
        <v>111</v>
      </c>
      <c r="O4" s="13" t="s">
        <v>477</v>
      </c>
      <c r="P4" s="16">
        <v>46204</v>
      </c>
      <c r="Q4" s="16">
        <v>46934</v>
      </c>
    </row>
    <row r="5" spans="1:17" x14ac:dyDescent="0.25">
      <c r="A5" s="13" t="s">
        <v>115</v>
      </c>
      <c r="B5" s="13">
        <v>2</v>
      </c>
      <c r="C5" s="13">
        <v>4</v>
      </c>
      <c r="D5" s="13" t="str">
        <f t="shared" si="0"/>
        <v>2_4</v>
      </c>
      <c r="E5" s="13">
        <v>2</v>
      </c>
      <c r="F5" s="13" t="s">
        <v>388</v>
      </c>
      <c r="G5" s="13" t="s">
        <v>201</v>
      </c>
      <c r="H5" s="14" t="s">
        <v>83</v>
      </c>
      <c r="I5" s="21">
        <v>8704309</v>
      </c>
      <c r="J5" s="14" t="s">
        <v>36</v>
      </c>
      <c r="K5" s="15">
        <v>11965</v>
      </c>
      <c r="L5" s="13" t="s">
        <v>16</v>
      </c>
      <c r="M5" s="13" t="s">
        <v>168</v>
      </c>
      <c r="N5" s="13" t="s">
        <v>111</v>
      </c>
      <c r="O5" s="13" t="s">
        <v>477</v>
      </c>
      <c r="P5" s="16">
        <v>46204</v>
      </c>
      <c r="Q5" s="16">
        <v>46934</v>
      </c>
    </row>
    <row r="6" spans="1:17" x14ac:dyDescent="0.25">
      <c r="A6" s="13" t="s">
        <v>115</v>
      </c>
      <c r="B6" s="13">
        <v>2</v>
      </c>
      <c r="C6" s="13">
        <v>4</v>
      </c>
      <c r="D6" s="13" t="str">
        <f t="shared" si="0"/>
        <v>2_4</v>
      </c>
      <c r="E6" s="13">
        <v>3</v>
      </c>
      <c r="F6" s="13" t="s">
        <v>388</v>
      </c>
      <c r="G6" s="13" t="s">
        <v>201</v>
      </c>
      <c r="H6" s="14" t="s">
        <v>83</v>
      </c>
      <c r="I6" s="21">
        <v>6334417</v>
      </c>
      <c r="J6" s="14" t="s">
        <v>36</v>
      </c>
      <c r="K6" s="15">
        <v>11965</v>
      </c>
      <c r="L6" s="13" t="s">
        <v>110</v>
      </c>
      <c r="M6" s="13" t="s">
        <v>167</v>
      </c>
      <c r="N6" s="13" t="s">
        <v>111</v>
      </c>
      <c r="O6" s="13" t="s">
        <v>477</v>
      </c>
      <c r="P6" s="16">
        <v>46204</v>
      </c>
      <c r="Q6" s="16">
        <v>46934</v>
      </c>
    </row>
    <row r="7" spans="1:17" x14ac:dyDescent="0.25">
      <c r="A7" s="13" t="s">
        <v>115</v>
      </c>
      <c r="B7" s="13">
        <v>2</v>
      </c>
      <c r="C7" s="13">
        <v>4</v>
      </c>
      <c r="D7" s="13" t="str">
        <f t="shared" si="0"/>
        <v>2_4</v>
      </c>
      <c r="E7" s="13">
        <v>4</v>
      </c>
      <c r="F7" s="13" t="s">
        <v>388</v>
      </c>
      <c r="G7" s="13" t="s">
        <v>201</v>
      </c>
      <c r="H7" s="14" t="s">
        <v>84</v>
      </c>
      <c r="I7" s="21">
        <v>6334386</v>
      </c>
      <c r="J7" s="14" t="s">
        <v>36</v>
      </c>
      <c r="K7" s="15">
        <v>11965</v>
      </c>
      <c r="L7" s="13" t="s">
        <v>13</v>
      </c>
      <c r="M7" s="13" t="s">
        <v>184</v>
      </c>
      <c r="N7" s="13" t="s">
        <v>111</v>
      </c>
      <c r="O7" s="13" t="s">
        <v>478</v>
      </c>
      <c r="P7" s="16">
        <v>46204</v>
      </c>
      <c r="Q7" s="16">
        <v>46934</v>
      </c>
    </row>
    <row r="8" spans="1:17" x14ac:dyDescent="0.25">
      <c r="A8" s="13" t="s">
        <v>115</v>
      </c>
      <c r="B8" s="13">
        <v>2</v>
      </c>
      <c r="C8" s="13">
        <v>4</v>
      </c>
      <c r="D8" s="13" t="str">
        <f t="shared" si="0"/>
        <v>2_4</v>
      </c>
      <c r="E8" s="13">
        <v>5</v>
      </c>
      <c r="F8" s="13" t="s">
        <v>388</v>
      </c>
      <c r="G8" s="13" t="s">
        <v>201</v>
      </c>
      <c r="H8" s="14" t="s">
        <v>84</v>
      </c>
      <c r="I8" s="21">
        <v>8704315</v>
      </c>
      <c r="J8" s="14" t="s">
        <v>36</v>
      </c>
      <c r="K8" s="15">
        <v>11965</v>
      </c>
      <c r="L8" s="13" t="s">
        <v>16</v>
      </c>
      <c r="M8" s="13" t="s">
        <v>168</v>
      </c>
      <c r="N8" s="13" t="s">
        <v>111</v>
      </c>
      <c r="O8" s="13" t="s">
        <v>478</v>
      </c>
      <c r="P8" s="16">
        <v>46204</v>
      </c>
      <c r="Q8" s="16">
        <v>46934</v>
      </c>
    </row>
    <row r="9" spans="1:17" x14ac:dyDescent="0.25">
      <c r="A9" s="13" t="s">
        <v>115</v>
      </c>
      <c r="B9" s="13">
        <v>2</v>
      </c>
      <c r="C9" s="13">
        <v>4</v>
      </c>
      <c r="D9" s="13" t="str">
        <f t="shared" si="0"/>
        <v>2_4</v>
      </c>
      <c r="E9" s="13">
        <v>6</v>
      </c>
      <c r="F9" s="13" t="s">
        <v>388</v>
      </c>
      <c r="G9" s="13" t="s">
        <v>201</v>
      </c>
      <c r="H9" s="14" t="s">
        <v>84</v>
      </c>
      <c r="I9" s="21">
        <v>6334392</v>
      </c>
      <c r="J9" s="14" t="s">
        <v>36</v>
      </c>
      <c r="K9" s="15">
        <v>11965</v>
      </c>
      <c r="L9" s="13" t="s">
        <v>110</v>
      </c>
      <c r="M9" s="13" t="s">
        <v>167</v>
      </c>
      <c r="N9" s="13" t="s">
        <v>111</v>
      </c>
      <c r="O9" s="13" t="s">
        <v>478</v>
      </c>
      <c r="P9" s="16">
        <v>46204</v>
      </c>
      <c r="Q9" s="16">
        <v>46934</v>
      </c>
    </row>
    <row r="10" spans="1:17" x14ac:dyDescent="0.25">
      <c r="A10" s="13" t="s">
        <v>115</v>
      </c>
      <c r="B10" s="13">
        <v>2</v>
      </c>
      <c r="C10" s="13">
        <v>4</v>
      </c>
      <c r="D10" s="13" t="str">
        <f t="shared" si="0"/>
        <v>2_4</v>
      </c>
      <c r="E10" s="13">
        <v>7</v>
      </c>
      <c r="F10" s="13" t="s">
        <v>388</v>
      </c>
      <c r="G10" s="13" t="s">
        <v>201</v>
      </c>
      <c r="H10" s="14" t="s">
        <v>135</v>
      </c>
      <c r="I10" s="21">
        <v>6334363</v>
      </c>
      <c r="J10" s="14" t="s">
        <v>36</v>
      </c>
      <c r="K10" s="15">
        <v>11965</v>
      </c>
      <c r="L10" s="13" t="s">
        <v>13</v>
      </c>
      <c r="M10" s="13" t="s">
        <v>184</v>
      </c>
      <c r="N10" s="13" t="s">
        <v>111</v>
      </c>
      <c r="O10" s="13" t="s">
        <v>479</v>
      </c>
      <c r="P10" s="16">
        <v>46204</v>
      </c>
      <c r="Q10" s="16">
        <v>46934</v>
      </c>
    </row>
    <row r="11" spans="1:17" x14ac:dyDescent="0.25">
      <c r="A11" s="13" t="s">
        <v>115</v>
      </c>
      <c r="B11" s="13">
        <v>2</v>
      </c>
      <c r="C11" s="13">
        <v>5</v>
      </c>
      <c r="D11" s="13" t="str">
        <f t="shared" si="0"/>
        <v>2_5</v>
      </c>
      <c r="E11" s="13">
        <v>1</v>
      </c>
      <c r="F11" s="13" t="s">
        <v>389</v>
      </c>
      <c r="G11" s="13" t="s">
        <v>202</v>
      </c>
      <c r="H11" s="14" t="s">
        <v>91</v>
      </c>
      <c r="I11" s="21">
        <v>14358426</v>
      </c>
      <c r="J11" s="14" t="s">
        <v>62</v>
      </c>
      <c r="K11" s="15">
        <v>17635</v>
      </c>
      <c r="L11" s="13" t="s">
        <v>19</v>
      </c>
      <c r="M11" s="13" t="s">
        <v>174</v>
      </c>
      <c r="N11" s="13" t="s">
        <v>112</v>
      </c>
      <c r="O11" s="13" t="s">
        <v>480</v>
      </c>
      <c r="P11" s="16">
        <v>46388</v>
      </c>
      <c r="Q11" s="16">
        <v>46934</v>
      </c>
    </row>
    <row r="12" spans="1:17" x14ac:dyDescent="0.25">
      <c r="A12" s="13" t="s">
        <v>115</v>
      </c>
      <c r="B12" s="13">
        <v>2</v>
      </c>
      <c r="C12" s="13">
        <v>5</v>
      </c>
      <c r="D12" s="13" t="str">
        <f t="shared" si="0"/>
        <v>2_5</v>
      </c>
      <c r="E12" s="13">
        <v>3</v>
      </c>
      <c r="F12" s="13" t="s">
        <v>389</v>
      </c>
      <c r="G12" s="13" t="s">
        <v>202</v>
      </c>
      <c r="H12" s="14" t="s">
        <v>91</v>
      </c>
      <c r="I12" s="21">
        <v>14358455</v>
      </c>
      <c r="J12" s="14" t="s">
        <v>62</v>
      </c>
      <c r="K12" s="15">
        <v>17635</v>
      </c>
      <c r="L12" s="13" t="s">
        <v>16</v>
      </c>
      <c r="M12" s="13" t="s">
        <v>481</v>
      </c>
      <c r="N12" s="13" t="s">
        <v>112</v>
      </c>
      <c r="O12" s="13" t="s">
        <v>480</v>
      </c>
      <c r="P12" s="16">
        <v>46388</v>
      </c>
      <c r="Q12" s="16">
        <v>46934</v>
      </c>
    </row>
    <row r="13" spans="1:17" x14ac:dyDescent="0.25">
      <c r="A13" s="13" t="s">
        <v>115</v>
      </c>
      <c r="B13" s="13">
        <v>2</v>
      </c>
      <c r="C13" s="13">
        <v>5</v>
      </c>
      <c r="D13" s="13" t="str">
        <f t="shared" si="0"/>
        <v>2_5</v>
      </c>
      <c r="E13" s="13">
        <v>4</v>
      </c>
      <c r="F13" s="13" t="s">
        <v>389</v>
      </c>
      <c r="G13" s="13" t="s">
        <v>202</v>
      </c>
      <c r="H13" s="14" t="s">
        <v>80</v>
      </c>
      <c r="I13" s="21">
        <v>16736418</v>
      </c>
      <c r="J13" s="14" t="s">
        <v>62</v>
      </c>
      <c r="K13" s="15">
        <v>17635</v>
      </c>
      <c r="L13" s="13" t="s">
        <v>19</v>
      </c>
      <c r="M13" s="13" t="s">
        <v>482</v>
      </c>
      <c r="N13" s="13" t="s">
        <v>483</v>
      </c>
      <c r="O13" s="13" t="s">
        <v>484</v>
      </c>
      <c r="P13" s="16">
        <v>46388</v>
      </c>
      <c r="Q13" s="16">
        <v>46934</v>
      </c>
    </row>
    <row r="14" spans="1:17" x14ac:dyDescent="0.25">
      <c r="A14" s="13" t="s">
        <v>115</v>
      </c>
      <c r="B14" s="13">
        <v>2</v>
      </c>
      <c r="C14" s="13">
        <v>5</v>
      </c>
      <c r="D14" s="13" t="str">
        <f t="shared" si="0"/>
        <v>2_5</v>
      </c>
      <c r="E14" s="13">
        <v>1</v>
      </c>
      <c r="F14" s="13" t="s">
        <v>389</v>
      </c>
      <c r="G14" s="13" t="s">
        <v>202</v>
      </c>
      <c r="H14" s="14" t="s">
        <v>91</v>
      </c>
      <c r="I14" s="21">
        <v>17842387</v>
      </c>
      <c r="J14" s="14" t="s">
        <v>114</v>
      </c>
      <c r="K14" s="15">
        <v>12264</v>
      </c>
      <c r="L14" s="13" t="s">
        <v>19</v>
      </c>
      <c r="M14" s="13" t="s">
        <v>174</v>
      </c>
      <c r="N14" s="13" t="s">
        <v>112</v>
      </c>
      <c r="O14" s="13" t="s">
        <v>485</v>
      </c>
      <c r="P14" s="16">
        <v>46388</v>
      </c>
      <c r="Q14" s="16">
        <v>46934</v>
      </c>
    </row>
    <row r="15" spans="1:17" x14ac:dyDescent="0.25">
      <c r="A15" s="13" t="s">
        <v>115</v>
      </c>
      <c r="B15" s="13">
        <v>2</v>
      </c>
      <c r="C15" s="13">
        <v>5</v>
      </c>
      <c r="D15" s="13" t="str">
        <f t="shared" si="0"/>
        <v>2_5</v>
      </c>
      <c r="E15" s="13">
        <v>2</v>
      </c>
      <c r="F15" s="13" t="s">
        <v>389</v>
      </c>
      <c r="G15" s="13" t="s">
        <v>202</v>
      </c>
      <c r="H15" s="14" t="s">
        <v>91</v>
      </c>
      <c r="I15" s="21">
        <v>18275855</v>
      </c>
      <c r="J15" s="14" t="s">
        <v>114</v>
      </c>
      <c r="K15" s="15">
        <v>12264</v>
      </c>
      <c r="L15" s="13" t="s">
        <v>13</v>
      </c>
      <c r="M15" s="13" t="s">
        <v>486</v>
      </c>
      <c r="N15" s="13" t="s">
        <v>112</v>
      </c>
      <c r="O15" s="13" t="s">
        <v>487</v>
      </c>
      <c r="P15" s="16">
        <v>46388</v>
      </c>
      <c r="Q15" s="16">
        <v>46934</v>
      </c>
    </row>
    <row r="16" spans="1:17" x14ac:dyDescent="0.25">
      <c r="A16" s="13" t="s">
        <v>115</v>
      </c>
      <c r="B16" s="13">
        <v>2</v>
      </c>
      <c r="C16" s="13">
        <v>5</v>
      </c>
      <c r="D16" s="13" t="str">
        <f t="shared" si="0"/>
        <v>2_5</v>
      </c>
      <c r="E16" s="13">
        <v>3</v>
      </c>
      <c r="F16" s="13" t="s">
        <v>389</v>
      </c>
      <c r="G16" s="13" t="s">
        <v>202</v>
      </c>
      <c r="H16" s="14" t="s">
        <v>91</v>
      </c>
      <c r="I16" s="21">
        <v>17842393</v>
      </c>
      <c r="J16" s="14" t="s">
        <v>114</v>
      </c>
      <c r="K16" s="15">
        <v>12264</v>
      </c>
      <c r="L16" s="13" t="s">
        <v>16</v>
      </c>
      <c r="M16" s="13" t="s">
        <v>481</v>
      </c>
      <c r="N16" s="13" t="s">
        <v>112</v>
      </c>
      <c r="O16" s="13" t="s">
        <v>485</v>
      </c>
      <c r="P16" s="16">
        <v>46388</v>
      </c>
      <c r="Q16" s="16">
        <v>46934</v>
      </c>
    </row>
    <row r="17" spans="1:17" x14ac:dyDescent="0.25">
      <c r="A17" s="13" t="s">
        <v>115</v>
      </c>
      <c r="B17" s="13">
        <v>2</v>
      </c>
      <c r="C17" s="13">
        <v>5</v>
      </c>
      <c r="D17" s="13" t="str">
        <f t="shared" si="0"/>
        <v>2_5</v>
      </c>
      <c r="E17" s="13">
        <v>4</v>
      </c>
      <c r="F17" s="13" t="s">
        <v>389</v>
      </c>
      <c r="G17" s="13" t="s">
        <v>202</v>
      </c>
      <c r="H17" s="14" t="s">
        <v>80</v>
      </c>
      <c r="I17" s="21">
        <v>16233226</v>
      </c>
      <c r="J17" s="14" t="s">
        <v>65</v>
      </c>
      <c r="K17" s="15">
        <v>5774</v>
      </c>
      <c r="L17" s="13" t="s">
        <v>19</v>
      </c>
      <c r="M17" s="13" t="s">
        <v>482</v>
      </c>
      <c r="N17" s="13" t="s">
        <v>483</v>
      </c>
      <c r="O17" s="13" t="s">
        <v>488</v>
      </c>
      <c r="P17" s="16">
        <v>46388</v>
      </c>
      <c r="Q17" s="16">
        <v>46934</v>
      </c>
    </row>
    <row r="18" spans="1:17" x14ac:dyDescent="0.25">
      <c r="A18" s="13" t="s">
        <v>117</v>
      </c>
      <c r="B18" s="13">
        <v>1</v>
      </c>
      <c r="C18" s="13">
        <v>1</v>
      </c>
      <c r="D18" s="13" t="str">
        <f t="shared" si="0"/>
        <v>1_1</v>
      </c>
      <c r="E18" s="13">
        <v>1</v>
      </c>
      <c r="F18" s="13" t="s">
        <v>390</v>
      </c>
      <c r="G18" s="13" t="s">
        <v>203</v>
      </c>
      <c r="H18" s="14" t="s">
        <v>80</v>
      </c>
      <c r="I18" s="21">
        <v>451122</v>
      </c>
      <c r="J18" s="14" t="s">
        <v>36</v>
      </c>
      <c r="K18" s="15">
        <v>11965</v>
      </c>
      <c r="L18" s="13" t="s">
        <v>19</v>
      </c>
      <c r="M18" s="13" t="s">
        <v>167</v>
      </c>
      <c r="N18" s="13" t="s">
        <v>14</v>
      </c>
      <c r="O18" s="13" t="s">
        <v>489</v>
      </c>
      <c r="P18" s="16">
        <v>46478</v>
      </c>
      <c r="Q18" s="16">
        <v>46934</v>
      </c>
    </row>
    <row r="19" spans="1:17" x14ac:dyDescent="0.25">
      <c r="A19" s="13" t="s">
        <v>117</v>
      </c>
      <c r="B19" s="13">
        <v>1</v>
      </c>
      <c r="C19" s="13">
        <v>1</v>
      </c>
      <c r="D19" s="13" t="str">
        <f t="shared" si="0"/>
        <v>1_1</v>
      </c>
      <c r="E19" s="13">
        <v>2</v>
      </c>
      <c r="F19" s="13" t="s">
        <v>390</v>
      </c>
      <c r="G19" s="13" t="s">
        <v>203</v>
      </c>
      <c r="H19" s="14" t="s">
        <v>80</v>
      </c>
      <c r="I19" s="21">
        <v>451139</v>
      </c>
      <c r="J19" s="14" t="s">
        <v>36</v>
      </c>
      <c r="K19" s="15">
        <v>11965</v>
      </c>
      <c r="L19" s="13" t="s">
        <v>13</v>
      </c>
      <c r="M19" s="13" t="s">
        <v>166</v>
      </c>
      <c r="N19" s="13" t="s">
        <v>14</v>
      </c>
      <c r="O19" s="13" t="s">
        <v>489</v>
      </c>
      <c r="P19" s="16">
        <v>46478</v>
      </c>
      <c r="Q19" s="16">
        <v>46934</v>
      </c>
    </row>
    <row r="20" spans="1:17" x14ac:dyDescent="0.25">
      <c r="A20" s="13" t="s">
        <v>117</v>
      </c>
      <c r="B20" s="13">
        <v>1</v>
      </c>
      <c r="C20" s="13">
        <v>1</v>
      </c>
      <c r="D20" s="13" t="str">
        <f t="shared" si="0"/>
        <v>1_1</v>
      </c>
      <c r="E20" s="13">
        <v>3</v>
      </c>
      <c r="F20" s="13" t="s">
        <v>390</v>
      </c>
      <c r="G20" s="13" t="s">
        <v>203</v>
      </c>
      <c r="H20" s="14" t="s">
        <v>80</v>
      </c>
      <c r="I20" s="21">
        <v>451145</v>
      </c>
      <c r="J20" s="14" t="s">
        <v>36</v>
      </c>
      <c r="K20" s="15">
        <v>11965</v>
      </c>
      <c r="L20" s="13" t="s">
        <v>16</v>
      </c>
      <c r="M20" s="13" t="s">
        <v>165</v>
      </c>
      <c r="N20" s="13" t="s">
        <v>14</v>
      </c>
      <c r="O20" s="13" t="s">
        <v>489</v>
      </c>
      <c r="P20" s="16">
        <v>46478</v>
      </c>
      <c r="Q20" s="16">
        <v>46934</v>
      </c>
    </row>
    <row r="21" spans="1:17" x14ac:dyDescent="0.25">
      <c r="A21" s="13" t="s">
        <v>117</v>
      </c>
      <c r="B21" s="13">
        <v>1</v>
      </c>
      <c r="C21" s="13">
        <v>1</v>
      </c>
      <c r="D21" s="13" t="str">
        <f t="shared" si="0"/>
        <v>1_1</v>
      </c>
      <c r="E21" s="13">
        <v>4</v>
      </c>
      <c r="F21" s="13" t="s">
        <v>390</v>
      </c>
      <c r="G21" s="13" t="s">
        <v>203</v>
      </c>
      <c r="H21" s="14" t="s">
        <v>103</v>
      </c>
      <c r="I21" s="21">
        <v>434224</v>
      </c>
      <c r="J21" s="14" t="s">
        <v>36</v>
      </c>
      <c r="K21" s="15">
        <v>11965</v>
      </c>
      <c r="L21" s="13" t="s">
        <v>76</v>
      </c>
      <c r="M21" s="13" t="s">
        <v>168</v>
      </c>
      <c r="N21" s="13" t="s">
        <v>14</v>
      </c>
      <c r="O21" s="13" t="s">
        <v>490</v>
      </c>
      <c r="P21" s="16">
        <v>46478</v>
      </c>
      <c r="Q21" s="16">
        <v>46934</v>
      </c>
    </row>
    <row r="22" spans="1:17" x14ac:dyDescent="0.25">
      <c r="A22" s="13" t="s">
        <v>117</v>
      </c>
      <c r="B22" s="13">
        <v>1</v>
      </c>
      <c r="C22" s="13">
        <v>1</v>
      </c>
      <c r="D22" s="13" t="str">
        <f t="shared" si="0"/>
        <v>1_1</v>
      </c>
      <c r="E22" s="13">
        <v>5</v>
      </c>
      <c r="F22" s="13" t="s">
        <v>390</v>
      </c>
      <c r="G22" s="13" t="s">
        <v>203</v>
      </c>
      <c r="H22" s="14" t="s">
        <v>103</v>
      </c>
      <c r="I22" s="21">
        <v>434230</v>
      </c>
      <c r="J22" s="14" t="s">
        <v>36</v>
      </c>
      <c r="K22" s="15">
        <v>11965</v>
      </c>
      <c r="L22" s="13" t="s">
        <v>19</v>
      </c>
      <c r="M22" s="13" t="s">
        <v>167</v>
      </c>
      <c r="N22" s="13" t="s">
        <v>14</v>
      </c>
      <c r="O22" s="13" t="s">
        <v>490</v>
      </c>
      <c r="P22" s="16">
        <v>46478</v>
      </c>
      <c r="Q22" s="16">
        <v>46934</v>
      </c>
    </row>
    <row r="23" spans="1:17" x14ac:dyDescent="0.25">
      <c r="A23" s="13" t="s">
        <v>117</v>
      </c>
      <c r="B23" s="13">
        <v>1</v>
      </c>
      <c r="C23" s="13">
        <v>1</v>
      </c>
      <c r="D23" s="13" t="str">
        <f t="shared" si="0"/>
        <v>1_1</v>
      </c>
      <c r="E23" s="13">
        <v>6</v>
      </c>
      <c r="F23" s="13" t="s">
        <v>390</v>
      </c>
      <c r="G23" s="13" t="s">
        <v>203</v>
      </c>
      <c r="H23" s="14" t="s">
        <v>103</v>
      </c>
      <c r="I23" s="21">
        <v>434247</v>
      </c>
      <c r="J23" s="14" t="s">
        <v>36</v>
      </c>
      <c r="K23" s="15">
        <v>11965</v>
      </c>
      <c r="L23" s="13" t="s">
        <v>13</v>
      </c>
      <c r="M23" s="13" t="s">
        <v>166</v>
      </c>
      <c r="N23" s="13" t="s">
        <v>14</v>
      </c>
      <c r="O23" s="13" t="s">
        <v>490</v>
      </c>
      <c r="P23" s="16">
        <v>46478</v>
      </c>
      <c r="Q23" s="16">
        <v>46934</v>
      </c>
    </row>
    <row r="24" spans="1:17" x14ac:dyDescent="0.25">
      <c r="A24" s="13" t="s">
        <v>117</v>
      </c>
      <c r="B24" s="13">
        <v>1</v>
      </c>
      <c r="C24" s="13">
        <v>1</v>
      </c>
      <c r="D24" s="13" t="str">
        <f t="shared" si="0"/>
        <v>1_1</v>
      </c>
      <c r="E24" s="13">
        <v>7</v>
      </c>
      <c r="F24" s="13" t="s">
        <v>390</v>
      </c>
      <c r="G24" s="13" t="s">
        <v>203</v>
      </c>
      <c r="H24" s="14" t="s">
        <v>103</v>
      </c>
      <c r="I24" s="21">
        <v>434253</v>
      </c>
      <c r="J24" s="14" t="s">
        <v>36</v>
      </c>
      <c r="K24" s="15">
        <v>11965</v>
      </c>
      <c r="L24" s="13" t="s">
        <v>16</v>
      </c>
      <c r="M24" s="13" t="s">
        <v>165</v>
      </c>
      <c r="N24" s="13" t="s">
        <v>14</v>
      </c>
      <c r="O24" s="13" t="s">
        <v>490</v>
      </c>
      <c r="P24" s="16">
        <v>46478</v>
      </c>
      <c r="Q24" s="16">
        <v>46934</v>
      </c>
    </row>
    <row r="25" spans="1:17" x14ac:dyDescent="0.25">
      <c r="A25" s="13" t="s">
        <v>117</v>
      </c>
      <c r="B25" s="13">
        <v>1</v>
      </c>
      <c r="C25" s="13">
        <v>3</v>
      </c>
      <c r="D25" s="13" t="str">
        <f t="shared" si="0"/>
        <v>1_3</v>
      </c>
      <c r="E25" s="13">
        <v>3</v>
      </c>
      <c r="F25" s="13" t="s">
        <v>153</v>
      </c>
      <c r="G25" s="13" t="s">
        <v>151</v>
      </c>
      <c r="H25" s="14" t="s">
        <v>88</v>
      </c>
      <c r="I25" s="21">
        <v>6339975</v>
      </c>
      <c r="J25" s="14" t="s">
        <v>36</v>
      </c>
      <c r="K25" s="15">
        <v>11965</v>
      </c>
      <c r="L25" s="13" t="s">
        <v>13</v>
      </c>
      <c r="M25" s="13" t="s">
        <v>178</v>
      </c>
      <c r="N25" s="13" t="s">
        <v>491</v>
      </c>
      <c r="O25" s="13" t="s">
        <v>492</v>
      </c>
      <c r="P25" s="16">
        <v>46204</v>
      </c>
      <c r="Q25" s="16">
        <v>46934</v>
      </c>
    </row>
    <row r="26" spans="1:17" x14ac:dyDescent="0.25">
      <c r="A26" s="13" t="s">
        <v>117</v>
      </c>
      <c r="B26" s="13">
        <v>1</v>
      </c>
      <c r="C26" s="13">
        <v>3</v>
      </c>
      <c r="D26" s="13" t="str">
        <f t="shared" si="0"/>
        <v>1_3</v>
      </c>
      <c r="E26" s="13">
        <v>4</v>
      </c>
      <c r="F26" s="13" t="s">
        <v>153</v>
      </c>
      <c r="G26" s="13" t="s">
        <v>151</v>
      </c>
      <c r="H26" s="14" t="s">
        <v>88</v>
      </c>
      <c r="I26" s="21">
        <v>3223120</v>
      </c>
      <c r="J26" s="14" t="s">
        <v>36</v>
      </c>
      <c r="K26" s="15">
        <v>11965</v>
      </c>
      <c r="L26" s="13" t="s">
        <v>16</v>
      </c>
      <c r="M26" s="13" t="s">
        <v>166</v>
      </c>
      <c r="N26" s="13" t="s">
        <v>491</v>
      </c>
      <c r="O26" s="13" t="s">
        <v>492</v>
      </c>
      <c r="P26" s="16">
        <v>46204</v>
      </c>
      <c r="Q26" s="16">
        <v>46934</v>
      </c>
    </row>
    <row r="27" spans="1:17" x14ac:dyDescent="0.25">
      <c r="A27" s="13" t="s">
        <v>117</v>
      </c>
      <c r="B27" s="13">
        <v>1</v>
      </c>
      <c r="C27" s="13">
        <v>3</v>
      </c>
      <c r="D27" s="13" t="str">
        <f t="shared" si="0"/>
        <v>1_3</v>
      </c>
      <c r="E27" s="13">
        <v>6</v>
      </c>
      <c r="F27" s="13" t="s">
        <v>153</v>
      </c>
      <c r="G27" s="13" t="s">
        <v>151</v>
      </c>
      <c r="H27" s="14" t="s">
        <v>91</v>
      </c>
      <c r="I27" s="21">
        <v>6339969</v>
      </c>
      <c r="J27" s="14" t="s">
        <v>36</v>
      </c>
      <c r="K27" s="15">
        <v>11965</v>
      </c>
      <c r="L27" s="13" t="s">
        <v>13</v>
      </c>
      <c r="M27" s="13" t="s">
        <v>178</v>
      </c>
      <c r="N27" s="13" t="s">
        <v>491</v>
      </c>
      <c r="O27" s="13" t="s">
        <v>493</v>
      </c>
      <c r="P27" s="16">
        <v>46204</v>
      </c>
      <c r="Q27" s="16">
        <v>46934</v>
      </c>
    </row>
    <row r="28" spans="1:17" x14ac:dyDescent="0.25">
      <c r="A28" s="13" t="s">
        <v>117</v>
      </c>
      <c r="B28" s="13">
        <v>1</v>
      </c>
      <c r="C28" s="13">
        <v>3</v>
      </c>
      <c r="D28" s="13" t="str">
        <f t="shared" si="0"/>
        <v>1_3</v>
      </c>
      <c r="E28" s="13">
        <v>7</v>
      </c>
      <c r="F28" s="13" t="s">
        <v>153</v>
      </c>
      <c r="G28" s="13" t="s">
        <v>151</v>
      </c>
      <c r="H28" s="14" t="s">
        <v>91</v>
      </c>
      <c r="I28" s="21">
        <v>3223108</v>
      </c>
      <c r="J28" s="14" t="s">
        <v>36</v>
      </c>
      <c r="K28" s="15">
        <v>11965</v>
      </c>
      <c r="L28" s="13" t="s">
        <v>16</v>
      </c>
      <c r="M28" s="13" t="s">
        <v>166</v>
      </c>
      <c r="N28" s="13" t="s">
        <v>491</v>
      </c>
      <c r="O28" s="13" t="s">
        <v>493</v>
      </c>
      <c r="P28" s="16">
        <v>46204</v>
      </c>
      <c r="Q28" s="16">
        <v>46934</v>
      </c>
    </row>
    <row r="29" spans="1:17" x14ac:dyDescent="0.25">
      <c r="A29" s="13" t="s">
        <v>117</v>
      </c>
      <c r="B29" s="13">
        <v>1</v>
      </c>
      <c r="C29" s="13">
        <v>4</v>
      </c>
      <c r="D29" s="13" t="str">
        <f t="shared" si="0"/>
        <v>1_4</v>
      </c>
      <c r="E29" s="13">
        <v>1</v>
      </c>
      <c r="F29" s="13" t="s">
        <v>391</v>
      </c>
      <c r="G29" s="13" t="s">
        <v>204</v>
      </c>
      <c r="H29" s="14" t="s">
        <v>79</v>
      </c>
      <c r="I29" s="21">
        <v>2462093</v>
      </c>
      <c r="J29" s="14" t="s">
        <v>36</v>
      </c>
      <c r="K29" s="15">
        <v>11965</v>
      </c>
      <c r="L29" s="13" t="s">
        <v>19</v>
      </c>
      <c r="M29" s="13" t="s">
        <v>167</v>
      </c>
      <c r="N29" s="13" t="s">
        <v>14</v>
      </c>
      <c r="O29" s="13" t="s">
        <v>494</v>
      </c>
      <c r="P29" s="16">
        <v>46388</v>
      </c>
      <c r="Q29" s="16">
        <v>46934</v>
      </c>
    </row>
    <row r="30" spans="1:17" x14ac:dyDescent="0.25">
      <c r="A30" s="13" t="s">
        <v>117</v>
      </c>
      <c r="B30" s="13">
        <v>1</v>
      </c>
      <c r="C30" s="13">
        <v>4</v>
      </c>
      <c r="D30" s="13" t="str">
        <f t="shared" si="0"/>
        <v>1_4</v>
      </c>
      <c r="E30" s="13">
        <v>2</v>
      </c>
      <c r="F30" s="13" t="s">
        <v>391</v>
      </c>
      <c r="G30" s="13" t="s">
        <v>204</v>
      </c>
      <c r="H30" s="14" t="s">
        <v>79</v>
      </c>
      <c r="I30" s="21">
        <v>2462101</v>
      </c>
      <c r="J30" s="14" t="s">
        <v>36</v>
      </c>
      <c r="K30" s="15">
        <v>11965</v>
      </c>
      <c r="L30" s="13" t="s">
        <v>13</v>
      </c>
      <c r="M30" s="13" t="s">
        <v>166</v>
      </c>
      <c r="N30" s="13" t="s">
        <v>14</v>
      </c>
      <c r="O30" s="13" t="s">
        <v>494</v>
      </c>
      <c r="P30" s="16">
        <v>46388</v>
      </c>
      <c r="Q30" s="16">
        <v>46934</v>
      </c>
    </row>
    <row r="31" spans="1:17" x14ac:dyDescent="0.25">
      <c r="A31" s="13" t="s">
        <v>117</v>
      </c>
      <c r="B31" s="13">
        <v>1</v>
      </c>
      <c r="C31" s="13">
        <v>4</v>
      </c>
      <c r="D31" s="13" t="str">
        <f t="shared" si="0"/>
        <v>1_4</v>
      </c>
      <c r="E31" s="13">
        <v>3</v>
      </c>
      <c r="F31" s="13" t="s">
        <v>391</v>
      </c>
      <c r="G31" s="13" t="s">
        <v>204</v>
      </c>
      <c r="H31" s="14" t="s">
        <v>79</v>
      </c>
      <c r="I31" s="21">
        <v>2462118</v>
      </c>
      <c r="J31" s="14" t="s">
        <v>36</v>
      </c>
      <c r="K31" s="15">
        <v>11965</v>
      </c>
      <c r="L31" s="13" t="s">
        <v>16</v>
      </c>
      <c r="M31" s="13" t="s">
        <v>165</v>
      </c>
      <c r="N31" s="13" t="s">
        <v>14</v>
      </c>
      <c r="O31" s="13" t="s">
        <v>494</v>
      </c>
      <c r="P31" s="16">
        <v>46388</v>
      </c>
      <c r="Q31" s="16">
        <v>46934</v>
      </c>
    </row>
    <row r="32" spans="1:17" x14ac:dyDescent="0.25">
      <c r="A32" s="13" t="s">
        <v>117</v>
      </c>
      <c r="B32" s="13">
        <v>1</v>
      </c>
      <c r="C32" s="13">
        <v>6</v>
      </c>
      <c r="D32" s="13" t="str">
        <f t="shared" si="0"/>
        <v>1_6</v>
      </c>
      <c r="E32" s="13">
        <v>1</v>
      </c>
      <c r="F32" s="13" t="s">
        <v>392</v>
      </c>
      <c r="G32" s="13" t="s">
        <v>205</v>
      </c>
      <c r="H32" s="14" t="s">
        <v>89</v>
      </c>
      <c r="I32" s="21">
        <v>601219</v>
      </c>
      <c r="J32" s="14" t="s">
        <v>12</v>
      </c>
      <c r="K32" s="15">
        <v>25137</v>
      </c>
      <c r="L32" s="13" t="s">
        <v>13</v>
      </c>
      <c r="M32" s="13" t="s">
        <v>166</v>
      </c>
      <c r="N32" s="13" t="s">
        <v>31</v>
      </c>
      <c r="O32" s="13" t="s">
        <v>495</v>
      </c>
      <c r="P32" s="16">
        <v>46296</v>
      </c>
      <c r="Q32" s="16">
        <v>46934</v>
      </c>
    </row>
    <row r="33" spans="1:17" x14ac:dyDescent="0.25">
      <c r="A33" s="13" t="s">
        <v>117</v>
      </c>
      <c r="B33" s="13">
        <v>1</v>
      </c>
      <c r="C33" s="13">
        <v>6</v>
      </c>
      <c r="D33" s="13" t="str">
        <f t="shared" si="0"/>
        <v>1_6</v>
      </c>
      <c r="E33" s="13">
        <v>2</v>
      </c>
      <c r="F33" s="13" t="s">
        <v>392</v>
      </c>
      <c r="G33" s="13" t="s">
        <v>205</v>
      </c>
      <c r="H33" s="14" t="s">
        <v>89</v>
      </c>
      <c r="I33" s="21">
        <v>601225</v>
      </c>
      <c r="J33" s="14" t="s">
        <v>12</v>
      </c>
      <c r="K33" s="15">
        <v>25137</v>
      </c>
      <c r="L33" s="13" t="s">
        <v>16</v>
      </c>
      <c r="M33" s="13" t="s">
        <v>165</v>
      </c>
      <c r="N33" s="13" t="s">
        <v>31</v>
      </c>
      <c r="O33" s="13" t="s">
        <v>495</v>
      </c>
      <c r="P33" s="16">
        <v>46296</v>
      </c>
      <c r="Q33" s="16">
        <v>46934</v>
      </c>
    </row>
    <row r="34" spans="1:17" x14ac:dyDescent="0.25">
      <c r="A34" s="13" t="s">
        <v>117</v>
      </c>
      <c r="B34" s="13">
        <v>1</v>
      </c>
      <c r="C34" s="13">
        <v>6</v>
      </c>
      <c r="D34" s="13" t="str">
        <f t="shared" si="0"/>
        <v>1_6</v>
      </c>
      <c r="E34" s="13">
        <v>3</v>
      </c>
      <c r="F34" s="13" t="s">
        <v>392</v>
      </c>
      <c r="G34" s="13" t="s">
        <v>205</v>
      </c>
      <c r="H34" s="14" t="s">
        <v>83</v>
      </c>
      <c r="I34" s="21">
        <v>601248</v>
      </c>
      <c r="J34" s="14" t="s">
        <v>12</v>
      </c>
      <c r="K34" s="15">
        <v>25137</v>
      </c>
      <c r="L34" s="13" t="s">
        <v>13</v>
      </c>
      <c r="M34" s="13" t="s">
        <v>166</v>
      </c>
      <c r="N34" s="13" t="s">
        <v>31</v>
      </c>
      <c r="O34" s="13" t="s">
        <v>496</v>
      </c>
      <c r="P34" s="16">
        <v>46296</v>
      </c>
      <c r="Q34" s="16">
        <v>46934</v>
      </c>
    </row>
    <row r="35" spans="1:17" x14ac:dyDescent="0.25">
      <c r="A35" s="13" t="s">
        <v>117</v>
      </c>
      <c r="B35" s="13">
        <v>1</v>
      </c>
      <c r="C35" s="13">
        <v>6</v>
      </c>
      <c r="D35" s="13" t="str">
        <f t="shared" si="0"/>
        <v>1_6</v>
      </c>
      <c r="E35" s="13">
        <v>4</v>
      </c>
      <c r="F35" s="13" t="s">
        <v>392</v>
      </c>
      <c r="G35" s="13" t="s">
        <v>205</v>
      </c>
      <c r="H35" s="14" t="s">
        <v>83</v>
      </c>
      <c r="I35" s="21">
        <v>601260</v>
      </c>
      <c r="J35" s="14" t="s">
        <v>12</v>
      </c>
      <c r="K35" s="15">
        <v>25137</v>
      </c>
      <c r="L35" s="13" t="s">
        <v>16</v>
      </c>
      <c r="M35" s="13" t="s">
        <v>165</v>
      </c>
      <c r="N35" s="13" t="s">
        <v>31</v>
      </c>
      <c r="O35" s="13" t="s">
        <v>496</v>
      </c>
      <c r="P35" s="16">
        <v>46296</v>
      </c>
      <c r="Q35" s="16">
        <v>46934</v>
      </c>
    </row>
    <row r="36" spans="1:17" x14ac:dyDescent="0.25">
      <c r="A36" s="13" t="s">
        <v>117</v>
      </c>
      <c r="B36" s="13">
        <v>1</v>
      </c>
      <c r="C36" s="13">
        <v>7</v>
      </c>
      <c r="D36" s="13" t="str">
        <f t="shared" si="0"/>
        <v>1_7</v>
      </c>
      <c r="E36" s="13">
        <v>2</v>
      </c>
      <c r="F36" s="13" t="s">
        <v>393</v>
      </c>
      <c r="G36" s="13" t="s">
        <v>206</v>
      </c>
      <c r="H36" s="14" t="s">
        <v>207</v>
      </c>
      <c r="I36" s="21">
        <v>2424425</v>
      </c>
      <c r="J36" s="14" t="s">
        <v>12</v>
      </c>
      <c r="K36" s="15">
        <v>25137</v>
      </c>
      <c r="L36" s="13" t="s">
        <v>13</v>
      </c>
      <c r="M36" s="13" t="s">
        <v>166</v>
      </c>
      <c r="N36" s="13" t="s">
        <v>31</v>
      </c>
      <c r="O36" s="13" t="s">
        <v>497</v>
      </c>
      <c r="P36" s="16">
        <v>46388</v>
      </c>
      <c r="Q36" s="16">
        <v>46934</v>
      </c>
    </row>
    <row r="37" spans="1:17" x14ac:dyDescent="0.25">
      <c r="A37" s="13" t="s">
        <v>117</v>
      </c>
      <c r="B37" s="13">
        <v>1</v>
      </c>
      <c r="C37" s="13">
        <v>7</v>
      </c>
      <c r="D37" s="13" t="str">
        <f t="shared" si="0"/>
        <v>1_7</v>
      </c>
      <c r="E37" s="13">
        <v>3</v>
      </c>
      <c r="F37" s="13" t="s">
        <v>393</v>
      </c>
      <c r="G37" s="13" t="s">
        <v>206</v>
      </c>
      <c r="H37" s="14" t="s">
        <v>207</v>
      </c>
      <c r="I37" s="21">
        <v>2424431</v>
      </c>
      <c r="J37" s="14" t="s">
        <v>12</v>
      </c>
      <c r="K37" s="15">
        <v>25137</v>
      </c>
      <c r="L37" s="13" t="s">
        <v>16</v>
      </c>
      <c r="M37" s="13" t="s">
        <v>165</v>
      </c>
      <c r="N37" s="13" t="s">
        <v>31</v>
      </c>
      <c r="O37" s="13" t="s">
        <v>497</v>
      </c>
      <c r="P37" s="16">
        <v>46388</v>
      </c>
      <c r="Q37" s="16">
        <v>46934</v>
      </c>
    </row>
    <row r="38" spans="1:17" x14ac:dyDescent="0.25">
      <c r="A38" s="13" t="s">
        <v>117</v>
      </c>
      <c r="B38" s="13">
        <v>1</v>
      </c>
      <c r="C38" s="13">
        <v>7</v>
      </c>
      <c r="D38" s="13" t="str">
        <f t="shared" si="0"/>
        <v>1_7</v>
      </c>
      <c r="E38" s="13">
        <v>4</v>
      </c>
      <c r="F38" s="13" t="s">
        <v>393</v>
      </c>
      <c r="G38" s="13" t="s">
        <v>206</v>
      </c>
      <c r="H38" s="14" t="s">
        <v>208</v>
      </c>
      <c r="I38" s="21">
        <v>2424448</v>
      </c>
      <c r="J38" s="14" t="s">
        <v>12</v>
      </c>
      <c r="K38" s="15">
        <v>25137</v>
      </c>
      <c r="L38" s="13" t="s">
        <v>13</v>
      </c>
      <c r="M38" s="13" t="s">
        <v>166</v>
      </c>
      <c r="N38" s="13" t="s">
        <v>31</v>
      </c>
      <c r="O38" s="13" t="s">
        <v>498</v>
      </c>
      <c r="P38" s="16">
        <v>46388</v>
      </c>
      <c r="Q38" s="16">
        <v>46934</v>
      </c>
    </row>
    <row r="39" spans="1:17" x14ac:dyDescent="0.25">
      <c r="A39" s="13" t="s">
        <v>117</v>
      </c>
      <c r="B39" s="13">
        <v>1</v>
      </c>
      <c r="C39" s="13">
        <v>7</v>
      </c>
      <c r="D39" s="13" t="str">
        <f t="shared" si="0"/>
        <v>1_7</v>
      </c>
      <c r="E39" s="13">
        <v>5</v>
      </c>
      <c r="F39" s="13" t="s">
        <v>393</v>
      </c>
      <c r="G39" s="13" t="s">
        <v>206</v>
      </c>
      <c r="H39" s="14" t="s">
        <v>208</v>
      </c>
      <c r="I39" s="21">
        <v>2424454</v>
      </c>
      <c r="J39" s="14" t="s">
        <v>12</v>
      </c>
      <c r="K39" s="15">
        <v>25137</v>
      </c>
      <c r="L39" s="13" t="s">
        <v>16</v>
      </c>
      <c r="M39" s="13" t="s">
        <v>165</v>
      </c>
      <c r="N39" s="13" t="s">
        <v>31</v>
      </c>
      <c r="O39" s="13" t="s">
        <v>498</v>
      </c>
      <c r="P39" s="16">
        <v>46388</v>
      </c>
      <c r="Q39" s="16">
        <v>46934</v>
      </c>
    </row>
    <row r="40" spans="1:17" x14ac:dyDescent="0.25">
      <c r="A40" s="13" t="s">
        <v>116</v>
      </c>
      <c r="B40" s="13">
        <v>1</v>
      </c>
      <c r="C40" s="13">
        <v>3</v>
      </c>
      <c r="D40" s="13" t="str">
        <f t="shared" si="0"/>
        <v>1_3</v>
      </c>
      <c r="E40" s="13">
        <v>2</v>
      </c>
      <c r="F40" s="13" t="s">
        <v>394</v>
      </c>
      <c r="G40" s="13" t="s">
        <v>209</v>
      </c>
      <c r="H40" s="14" t="s">
        <v>91</v>
      </c>
      <c r="I40" s="21">
        <v>8810164</v>
      </c>
      <c r="J40" s="14" t="s">
        <v>26</v>
      </c>
      <c r="K40" s="15">
        <v>20792</v>
      </c>
      <c r="L40" s="13" t="s">
        <v>16</v>
      </c>
      <c r="M40" s="13" t="s">
        <v>165</v>
      </c>
      <c r="N40" s="13" t="s">
        <v>31</v>
      </c>
      <c r="O40" s="13" t="s">
        <v>499</v>
      </c>
      <c r="P40" s="16">
        <v>46569</v>
      </c>
      <c r="Q40" s="16">
        <v>46934</v>
      </c>
    </row>
    <row r="41" spans="1:17" x14ac:dyDescent="0.25">
      <c r="A41" s="13" t="s">
        <v>116</v>
      </c>
      <c r="B41" s="13">
        <v>1</v>
      </c>
      <c r="C41" s="13">
        <v>3</v>
      </c>
      <c r="D41" s="13" t="str">
        <f t="shared" si="0"/>
        <v>1_3</v>
      </c>
      <c r="E41" s="13">
        <v>3</v>
      </c>
      <c r="F41" s="13" t="s">
        <v>394</v>
      </c>
      <c r="G41" s="13" t="s">
        <v>209</v>
      </c>
      <c r="H41" s="14" t="s">
        <v>80</v>
      </c>
      <c r="I41" s="21">
        <v>1852219</v>
      </c>
      <c r="J41" s="14" t="s">
        <v>26</v>
      </c>
      <c r="K41" s="15">
        <v>20792</v>
      </c>
      <c r="L41" s="13" t="s">
        <v>16</v>
      </c>
      <c r="M41" s="13" t="s">
        <v>165</v>
      </c>
      <c r="N41" s="13" t="s">
        <v>31</v>
      </c>
      <c r="O41" s="13" t="s">
        <v>500</v>
      </c>
      <c r="P41" s="16">
        <v>46569</v>
      </c>
      <c r="Q41" s="16">
        <v>46934</v>
      </c>
    </row>
    <row r="42" spans="1:17" x14ac:dyDescent="0.25">
      <c r="A42" s="13" t="s">
        <v>116</v>
      </c>
      <c r="B42" s="13">
        <v>1</v>
      </c>
      <c r="C42" s="13">
        <v>4</v>
      </c>
      <c r="D42" s="13" t="str">
        <f t="shared" si="0"/>
        <v>1_4</v>
      </c>
      <c r="E42" s="13">
        <v>1</v>
      </c>
      <c r="F42" s="13" t="s">
        <v>395</v>
      </c>
      <c r="G42" s="13" t="s">
        <v>210</v>
      </c>
      <c r="H42" s="14" t="s">
        <v>158</v>
      </c>
      <c r="I42" s="21">
        <v>14136826</v>
      </c>
      <c r="J42" s="14" t="s">
        <v>25</v>
      </c>
      <c r="K42" s="15">
        <v>7197</v>
      </c>
      <c r="L42" s="13" t="s">
        <v>19</v>
      </c>
      <c r="M42" s="13" t="s">
        <v>178</v>
      </c>
      <c r="N42" s="13" t="s">
        <v>31</v>
      </c>
      <c r="O42" s="13" t="s">
        <v>501</v>
      </c>
      <c r="P42" s="16">
        <v>46388</v>
      </c>
      <c r="Q42" s="16">
        <v>46934</v>
      </c>
    </row>
    <row r="43" spans="1:17" x14ac:dyDescent="0.25">
      <c r="A43" s="13" t="s">
        <v>116</v>
      </c>
      <c r="B43" s="13">
        <v>1</v>
      </c>
      <c r="C43" s="13">
        <v>4</v>
      </c>
      <c r="D43" s="13" t="str">
        <f t="shared" si="0"/>
        <v>1_4</v>
      </c>
      <c r="E43" s="13">
        <v>2</v>
      </c>
      <c r="F43" s="13" t="s">
        <v>395</v>
      </c>
      <c r="G43" s="13" t="s">
        <v>210</v>
      </c>
      <c r="H43" s="14" t="s">
        <v>158</v>
      </c>
      <c r="I43" s="21">
        <v>14136861</v>
      </c>
      <c r="J43" s="14" t="s">
        <v>25</v>
      </c>
      <c r="K43" s="15">
        <v>7197</v>
      </c>
      <c r="L43" s="13" t="s">
        <v>13</v>
      </c>
      <c r="M43" s="13" t="s">
        <v>166</v>
      </c>
      <c r="N43" s="13" t="s">
        <v>31</v>
      </c>
      <c r="O43" s="13" t="s">
        <v>501</v>
      </c>
      <c r="P43" s="16">
        <v>46388</v>
      </c>
      <c r="Q43" s="16">
        <v>46934</v>
      </c>
    </row>
    <row r="44" spans="1:17" x14ac:dyDescent="0.25">
      <c r="A44" s="13" t="s">
        <v>116</v>
      </c>
      <c r="B44" s="13">
        <v>1</v>
      </c>
      <c r="C44" s="13">
        <v>4</v>
      </c>
      <c r="D44" s="13" t="str">
        <f t="shared" si="0"/>
        <v>1_4</v>
      </c>
      <c r="E44" s="13">
        <v>3</v>
      </c>
      <c r="F44" s="13" t="s">
        <v>395</v>
      </c>
      <c r="G44" s="13" t="s">
        <v>210</v>
      </c>
      <c r="H44" s="14" t="s">
        <v>158</v>
      </c>
      <c r="I44" s="21">
        <v>14136878</v>
      </c>
      <c r="J44" s="14" t="s">
        <v>25</v>
      </c>
      <c r="K44" s="15">
        <v>7197</v>
      </c>
      <c r="L44" s="13" t="s">
        <v>16</v>
      </c>
      <c r="M44" s="13" t="s">
        <v>165</v>
      </c>
      <c r="N44" s="13" t="s">
        <v>31</v>
      </c>
      <c r="O44" s="13" t="s">
        <v>501</v>
      </c>
      <c r="P44" s="16">
        <v>46388</v>
      </c>
      <c r="Q44" s="16">
        <v>46934</v>
      </c>
    </row>
    <row r="45" spans="1:17" x14ac:dyDescent="0.25">
      <c r="A45" s="13" t="s">
        <v>116</v>
      </c>
      <c r="B45" s="13">
        <v>1</v>
      </c>
      <c r="C45" s="13">
        <v>4</v>
      </c>
      <c r="D45" s="13" t="str">
        <f t="shared" si="0"/>
        <v>1_4</v>
      </c>
      <c r="E45" s="13">
        <v>4</v>
      </c>
      <c r="F45" s="13" t="s">
        <v>395</v>
      </c>
      <c r="G45" s="13" t="s">
        <v>210</v>
      </c>
      <c r="H45" s="14" t="s">
        <v>159</v>
      </c>
      <c r="I45" s="21">
        <v>14136884</v>
      </c>
      <c r="J45" s="14" t="s">
        <v>25</v>
      </c>
      <c r="K45" s="15">
        <v>7197</v>
      </c>
      <c r="L45" s="13" t="s">
        <v>19</v>
      </c>
      <c r="M45" s="13" t="s">
        <v>178</v>
      </c>
      <c r="N45" s="13" t="s">
        <v>31</v>
      </c>
      <c r="O45" s="13" t="s">
        <v>502</v>
      </c>
      <c r="P45" s="16">
        <v>46388</v>
      </c>
      <c r="Q45" s="16">
        <v>46934</v>
      </c>
    </row>
    <row r="46" spans="1:17" x14ac:dyDescent="0.25">
      <c r="A46" s="13" t="s">
        <v>116</v>
      </c>
      <c r="B46" s="13">
        <v>1</v>
      </c>
      <c r="C46" s="13">
        <v>4</v>
      </c>
      <c r="D46" s="13" t="str">
        <f t="shared" si="0"/>
        <v>1_4</v>
      </c>
      <c r="E46" s="13">
        <v>5</v>
      </c>
      <c r="F46" s="13" t="s">
        <v>395</v>
      </c>
      <c r="G46" s="13" t="s">
        <v>210</v>
      </c>
      <c r="H46" s="14" t="s">
        <v>159</v>
      </c>
      <c r="I46" s="21">
        <v>14136890</v>
      </c>
      <c r="J46" s="14" t="s">
        <v>25</v>
      </c>
      <c r="K46" s="15">
        <v>7197</v>
      </c>
      <c r="L46" s="13" t="s">
        <v>13</v>
      </c>
      <c r="M46" s="13" t="s">
        <v>166</v>
      </c>
      <c r="N46" s="13" t="s">
        <v>31</v>
      </c>
      <c r="O46" s="13" t="s">
        <v>502</v>
      </c>
      <c r="P46" s="16">
        <v>46388</v>
      </c>
      <c r="Q46" s="16">
        <v>46934</v>
      </c>
    </row>
    <row r="47" spans="1:17" x14ac:dyDescent="0.25">
      <c r="A47" s="13" t="s">
        <v>116</v>
      </c>
      <c r="B47" s="13">
        <v>1</v>
      </c>
      <c r="C47" s="13">
        <v>4</v>
      </c>
      <c r="D47" s="13" t="str">
        <f t="shared" si="0"/>
        <v>1_4</v>
      </c>
      <c r="E47" s="13">
        <v>6</v>
      </c>
      <c r="F47" s="13" t="s">
        <v>395</v>
      </c>
      <c r="G47" s="13" t="s">
        <v>210</v>
      </c>
      <c r="H47" s="14" t="s">
        <v>159</v>
      </c>
      <c r="I47" s="21">
        <v>14136909</v>
      </c>
      <c r="J47" s="14" t="s">
        <v>25</v>
      </c>
      <c r="K47" s="15">
        <v>7197</v>
      </c>
      <c r="L47" s="13" t="s">
        <v>16</v>
      </c>
      <c r="M47" s="13" t="s">
        <v>165</v>
      </c>
      <c r="N47" s="13" t="s">
        <v>31</v>
      </c>
      <c r="O47" s="13" t="s">
        <v>502</v>
      </c>
      <c r="P47" s="16">
        <v>46388</v>
      </c>
      <c r="Q47" s="16">
        <v>46934</v>
      </c>
    </row>
    <row r="48" spans="1:17" x14ac:dyDescent="0.25">
      <c r="A48" s="13" t="s">
        <v>116</v>
      </c>
      <c r="B48" s="13">
        <v>1</v>
      </c>
      <c r="C48" s="13">
        <v>6</v>
      </c>
      <c r="D48" s="13" t="str">
        <f t="shared" si="0"/>
        <v>1_6</v>
      </c>
      <c r="E48" s="13">
        <v>1</v>
      </c>
      <c r="F48" s="13" t="s">
        <v>396</v>
      </c>
      <c r="G48" s="13" t="s">
        <v>211</v>
      </c>
      <c r="H48" s="14" t="s">
        <v>212</v>
      </c>
      <c r="I48" s="21">
        <v>1660218</v>
      </c>
      <c r="J48" s="14" t="s">
        <v>12</v>
      </c>
      <c r="K48" s="15">
        <v>25137</v>
      </c>
      <c r="L48" s="13" t="s">
        <v>13</v>
      </c>
      <c r="M48" s="13" t="s">
        <v>169</v>
      </c>
      <c r="N48" s="13" t="s">
        <v>35</v>
      </c>
      <c r="O48" s="13" t="s">
        <v>503</v>
      </c>
      <c r="P48" s="16">
        <v>46661</v>
      </c>
      <c r="Q48" s="16">
        <v>46934</v>
      </c>
    </row>
    <row r="49" spans="1:17" x14ac:dyDescent="0.25">
      <c r="A49" s="13" t="s">
        <v>116</v>
      </c>
      <c r="B49" s="13">
        <v>1</v>
      </c>
      <c r="C49" s="13">
        <v>6</v>
      </c>
      <c r="D49" s="13" t="str">
        <f t="shared" si="0"/>
        <v>1_6</v>
      </c>
      <c r="E49" s="13">
        <v>2</v>
      </c>
      <c r="F49" s="13" t="s">
        <v>396</v>
      </c>
      <c r="G49" s="13" t="s">
        <v>211</v>
      </c>
      <c r="H49" s="14" t="s">
        <v>213</v>
      </c>
      <c r="I49" s="21">
        <v>1660224</v>
      </c>
      <c r="J49" s="14" t="s">
        <v>12</v>
      </c>
      <c r="K49" s="15">
        <v>25137</v>
      </c>
      <c r="L49" s="13" t="s">
        <v>16</v>
      </c>
      <c r="M49" s="13" t="s">
        <v>504</v>
      </c>
      <c r="N49" s="13" t="s">
        <v>35</v>
      </c>
      <c r="O49" s="13" t="s">
        <v>503</v>
      </c>
      <c r="P49" s="16">
        <v>46661</v>
      </c>
      <c r="Q49" s="16">
        <v>46934</v>
      </c>
    </row>
    <row r="50" spans="1:17" x14ac:dyDescent="0.25">
      <c r="A50" s="13" t="s">
        <v>116</v>
      </c>
      <c r="B50" s="13">
        <v>1</v>
      </c>
      <c r="C50" s="13">
        <v>6</v>
      </c>
      <c r="D50" s="13" t="str">
        <f t="shared" si="0"/>
        <v>1_6</v>
      </c>
      <c r="E50" s="13">
        <v>3</v>
      </c>
      <c r="F50" s="13" t="s">
        <v>396</v>
      </c>
      <c r="G50" s="13" t="s">
        <v>211</v>
      </c>
      <c r="H50" s="14" t="s">
        <v>214</v>
      </c>
      <c r="I50" s="21">
        <v>175231</v>
      </c>
      <c r="J50" s="14" t="s">
        <v>143</v>
      </c>
      <c r="K50" s="15">
        <v>10113</v>
      </c>
      <c r="L50" s="13" t="s">
        <v>19</v>
      </c>
      <c r="M50" s="13" t="s">
        <v>165</v>
      </c>
      <c r="N50" s="13" t="s">
        <v>35</v>
      </c>
      <c r="O50" s="13" t="s">
        <v>505</v>
      </c>
      <c r="P50" s="16">
        <v>46661</v>
      </c>
      <c r="Q50" s="16">
        <v>46934</v>
      </c>
    </row>
    <row r="51" spans="1:17" x14ac:dyDescent="0.25">
      <c r="A51" s="13" t="s">
        <v>116</v>
      </c>
      <c r="B51" s="13">
        <v>1</v>
      </c>
      <c r="C51" s="13">
        <v>6</v>
      </c>
      <c r="D51" s="13" t="str">
        <f t="shared" si="0"/>
        <v>1_6</v>
      </c>
      <c r="E51" s="13">
        <v>4</v>
      </c>
      <c r="F51" s="13" t="s">
        <v>396</v>
      </c>
      <c r="G51" s="13" t="s">
        <v>211</v>
      </c>
      <c r="H51" s="14" t="s">
        <v>214</v>
      </c>
      <c r="I51" s="21">
        <v>1660230</v>
      </c>
      <c r="J51" s="14" t="s">
        <v>12</v>
      </c>
      <c r="K51" s="15">
        <v>25137</v>
      </c>
      <c r="L51" s="13" t="s">
        <v>13</v>
      </c>
      <c r="M51" s="13" t="s">
        <v>169</v>
      </c>
      <c r="N51" s="13" t="s">
        <v>35</v>
      </c>
      <c r="O51" s="13" t="s">
        <v>506</v>
      </c>
      <c r="P51" s="16">
        <v>46661</v>
      </c>
      <c r="Q51" s="16">
        <v>46934</v>
      </c>
    </row>
    <row r="52" spans="1:17" x14ac:dyDescent="0.25">
      <c r="A52" s="13" t="s">
        <v>116</v>
      </c>
      <c r="B52" s="13">
        <v>1</v>
      </c>
      <c r="C52" s="13">
        <v>6</v>
      </c>
      <c r="D52" s="13" t="str">
        <f t="shared" si="0"/>
        <v>1_6</v>
      </c>
      <c r="E52" s="13">
        <v>5</v>
      </c>
      <c r="F52" s="13" t="s">
        <v>396</v>
      </c>
      <c r="G52" s="13" t="s">
        <v>211</v>
      </c>
      <c r="H52" s="14" t="s">
        <v>214</v>
      </c>
      <c r="I52" s="21">
        <v>175248</v>
      </c>
      <c r="J52" s="14" t="s">
        <v>143</v>
      </c>
      <c r="K52" s="15">
        <v>10113</v>
      </c>
      <c r="L52" s="13" t="s">
        <v>16</v>
      </c>
      <c r="M52" s="13" t="s">
        <v>504</v>
      </c>
      <c r="N52" s="13" t="s">
        <v>35</v>
      </c>
      <c r="O52" s="13" t="s">
        <v>507</v>
      </c>
      <c r="P52" s="16">
        <v>46661</v>
      </c>
      <c r="Q52" s="16">
        <v>46934</v>
      </c>
    </row>
    <row r="53" spans="1:17" x14ac:dyDescent="0.25">
      <c r="A53" s="13" t="s">
        <v>116</v>
      </c>
      <c r="B53" s="13">
        <v>1</v>
      </c>
      <c r="C53" s="13">
        <v>6</v>
      </c>
      <c r="D53" s="13" t="str">
        <f t="shared" si="0"/>
        <v>1_6</v>
      </c>
      <c r="E53" s="13">
        <v>6</v>
      </c>
      <c r="F53" s="13" t="s">
        <v>396</v>
      </c>
      <c r="G53" s="13" t="s">
        <v>211</v>
      </c>
      <c r="H53" s="14" t="s">
        <v>215</v>
      </c>
      <c r="I53" s="21">
        <v>1660253</v>
      </c>
      <c r="J53" s="14" t="s">
        <v>12</v>
      </c>
      <c r="K53" s="15">
        <v>25137</v>
      </c>
      <c r="L53" s="13" t="s">
        <v>13</v>
      </c>
      <c r="M53" s="13" t="s">
        <v>169</v>
      </c>
      <c r="N53" s="13" t="s">
        <v>35</v>
      </c>
      <c r="O53" s="13" t="s">
        <v>508</v>
      </c>
      <c r="P53" s="16">
        <v>46661</v>
      </c>
      <c r="Q53" s="16">
        <v>46934</v>
      </c>
    </row>
    <row r="54" spans="1:17" x14ac:dyDescent="0.25">
      <c r="A54" s="13" t="s">
        <v>116</v>
      </c>
      <c r="B54" s="13">
        <v>1</v>
      </c>
      <c r="C54" s="13">
        <v>6</v>
      </c>
      <c r="D54" s="13" t="str">
        <f t="shared" si="0"/>
        <v>1_6</v>
      </c>
      <c r="E54" s="13">
        <v>7</v>
      </c>
      <c r="F54" s="13" t="s">
        <v>396</v>
      </c>
      <c r="G54" s="13" t="s">
        <v>211</v>
      </c>
      <c r="H54" s="14" t="s">
        <v>215</v>
      </c>
      <c r="I54" s="21">
        <v>1660299</v>
      </c>
      <c r="J54" s="14" t="s">
        <v>12</v>
      </c>
      <c r="K54" s="15">
        <v>25137</v>
      </c>
      <c r="L54" s="13" t="s">
        <v>16</v>
      </c>
      <c r="M54" s="13" t="s">
        <v>504</v>
      </c>
      <c r="N54" s="13" t="s">
        <v>35</v>
      </c>
      <c r="O54" s="13" t="s">
        <v>508</v>
      </c>
      <c r="P54" s="16">
        <v>46661</v>
      </c>
      <c r="Q54" s="16">
        <v>46934</v>
      </c>
    </row>
    <row r="55" spans="1:17" x14ac:dyDescent="0.25">
      <c r="A55" s="13" t="s">
        <v>116</v>
      </c>
      <c r="B55" s="13">
        <v>1</v>
      </c>
      <c r="C55" s="13">
        <v>6</v>
      </c>
      <c r="D55" s="13" t="str">
        <f t="shared" si="0"/>
        <v>1_6</v>
      </c>
      <c r="E55" s="13">
        <v>8</v>
      </c>
      <c r="F55" s="13" t="s">
        <v>396</v>
      </c>
      <c r="G55" s="13" t="s">
        <v>211</v>
      </c>
      <c r="H55" s="14" t="s">
        <v>216</v>
      </c>
      <c r="I55" s="21">
        <v>1660307</v>
      </c>
      <c r="J55" s="14" t="s">
        <v>12</v>
      </c>
      <c r="K55" s="15">
        <v>25137</v>
      </c>
      <c r="L55" s="13" t="s">
        <v>13</v>
      </c>
      <c r="M55" s="13" t="s">
        <v>169</v>
      </c>
      <c r="N55" s="13" t="s">
        <v>35</v>
      </c>
      <c r="O55" s="13" t="s">
        <v>509</v>
      </c>
      <c r="P55" s="16">
        <v>46661</v>
      </c>
      <c r="Q55" s="16">
        <v>46934</v>
      </c>
    </row>
    <row r="56" spans="1:17" x14ac:dyDescent="0.25">
      <c r="A56" s="13" t="s">
        <v>116</v>
      </c>
      <c r="B56" s="13">
        <v>1</v>
      </c>
      <c r="C56" s="13">
        <v>6</v>
      </c>
      <c r="D56" s="13" t="str">
        <f t="shared" si="0"/>
        <v>1_6</v>
      </c>
      <c r="E56" s="13">
        <v>9</v>
      </c>
      <c r="F56" s="13" t="s">
        <v>396</v>
      </c>
      <c r="G56" s="13" t="s">
        <v>211</v>
      </c>
      <c r="H56" s="14" t="s">
        <v>216</v>
      </c>
      <c r="I56" s="21">
        <v>1660313</v>
      </c>
      <c r="J56" s="14" t="s">
        <v>12</v>
      </c>
      <c r="K56" s="15">
        <v>25137</v>
      </c>
      <c r="L56" s="13" t="s">
        <v>16</v>
      </c>
      <c r="M56" s="13" t="s">
        <v>504</v>
      </c>
      <c r="N56" s="13" t="s">
        <v>35</v>
      </c>
      <c r="O56" s="13" t="s">
        <v>509</v>
      </c>
      <c r="P56" s="16">
        <v>46661</v>
      </c>
      <c r="Q56" s="16">
        <v>46934</v>
      </c>
    </row>
    <row r="57" spans="1:17" x14ac:dyDescent="0.25">
      <c r="A57" s="13" t="s">
        <v>116</v>
      </c>
      <c r="B57" s="13">
        <v>1</v>
      </c>
      <c r="C57" s="13">
        <v>12</v>
      </c>
      <c r="D57" s="13" t="str">
        <f t="shared" si="0"/>
        <v>1_12</v>
      </c>
      <c r="E57" s="13">
        <v>2</v>
      </c>
      <c r="F57" s="13" t="s">
        <v>397</v>
      </c>
      <c r="G57" s="13" t="s">
        <v>217</v>
      </c>
      <c r="H57" s="14" t="s">
        <v>80</v>
      </c>
      <c r="I57" s="21">
        <v>6196748</v>
      </c>
      <c r="J57" s="14" t="s">
        <v>18</v>
      </c>
      <c r="K57" s="15">
        <v>574</v>
      </c>
      <c r="L57" s="13" t="s">
        <v>16</v>
      </c>
      <c r="M57" s="13" t="s">
        <v>165</v>
      </c>
      <c r="N57" s="13" t="s">
        <v>31</v>
      </c>
      <c r="O57" s="13" t="s">
        <v>510</v>
      </c>
      <c r="P57" s="16">
        <v>46569</v>
      </c>
      <c r="Q57" s="16">
        <v>46934</v>
      </c>
    </row>
    <row r="58" spans="1:17" x14ac:dyDescent="0.25">
      <c r="A58" s="13" t="s">
        <v>116</v>
      </c>
      <c r="B58" s="13">
        <v>1</v>
      </c>
      <c r="C58" s="13">
        <v>12</v>
      </c>
      <c r="D58" s="13" t="str">
        <f t="shared" si="0"/>
        <v>1_12</v>
      </c>
      <c r="E58" s="13">
        <v>3</v>
      </c>
      <c r="F58" s="13" t="s">
        <v>397</v>
      </c>
      <c r="G58" s="13" t="s">
        <v>217</v>
      </c>
      <c r="H58" s="14" t="s">
        <v>100</v>
      </c>
      <c r="I58" s="21">
        <v>9726477</v>
      </c>
      <c r="J58" s="14" t="s">
        <v>18</v>
      </c>
      <c r="K58" s="15">
        <v>574</v>
      </c>
      <c r="L58" s="13" t="s">
        <v>19</v>
      </c>
      <c r="M58" s="13" t="s">
        <v>178</v>
      </c>
      <c r="N58" s="13" t="s">
        <v>22</v>
      </c>
      <c r="O58" s="13" t="s">
        <v>511</v>
      </c>
      <c r="P58" s="16">
        <v>46569</v>
      </c>
      <c r="Q58" s="16">
        <v>46934</v>
      </c>
    </row>
    <row r="59" spans="1:17" x14ac:dyDescent="0.25">
      <c r="A59" s="13" t="s">
        <v>116</v>
      </c>
      <c r="B59" s="13">
        <v>1</v>
      </c>
      <c r="C59" s="13">
        <v>12</v>
      </c>
      <c r="D59" s="13" t="str">
        <f t="shared" si="0"/>
        <v>1_12</v>
      </c>
      <c r="E59" s="13">
        <v>4</v>
      </c>
      <c r="F59" s="13" t="s">
        <v>397</v>
      </c>
      <c r="G59" s="13" t="s">
        <v>217</v>
      </c>
      <c r="H59" s="14" t="s">
        <v>100</v>
      </c>
      <c r="I59" s="21">
        <v>2542432</v>
      </c>
      <c r="J59" s="14" t="s">
        <v>18</v>
      </c>
      <c r="K59" s="15">
        <v>574</v>
      </c>
      <c r="L59" s="13" t="s">
        <v>16</v>
      </c>
      <c r="M59" s="13" t="s">
        <v>165</v>
      </c>
      <c r="N59" s="13" t="s">
        <v>22</v>
      </c>
      <c r="O59" s="13" t="s">
        <v>512</v>
      </c>
      <c r="P59" s="16">
        <v>46569</v>
      </c>
      <c r="Q59" s="16">
        <v>46934</v>
      </c>
    </row>
    <row r="60" spans="1:17" x14ac:dyDescent="0.25">
      <c r="A60" s="13" t="s">
        <v>116</v>
      </c>
      <c r="B60" s="13">
        <v>1</v>
      </c>
      <c r="C60" s="13">
        <v>13</v>
      </c>
      <c r="D60" s="13" t="str">
        <f t="shared" si="0"/>
        <v>1_13</v>
      </c>
      <c r="E60" s="13">
        <v>1</v>
      </c>
      <c r="F60" s="13" t="s">
        <v>398</v>
      </c>
      <c r="G60" s="13" t="s">
        <v>218</v>
      </c>
      <c r="H60" s="14" t="s">
        <v>219</v>
      </c>
      <c r="I60" s="21">
        <v>713881</v>
      </c>
      <c r="J60" s="14" t="s">
        <v>36</v>
      </c>
      <c r="K60" s="15">
        <v>11965</v>
      </c>
      <c r="L60" s="13" t="s">
        <v>13</v>
      </c>
      <c r="M60" s="13" t="s">
        <v>169</v>
      </c>
      <c r="N60" s="13" t="s">
        <v>35</v>
      </c>
      <c r="O60" s="13" t="s">
        <v>513</v>
      </c>
      <c r="P60" s="16">
        <v>46296</v>
      </c>
      <c r="Q60" s="16">
        <v>46934</v>
      </c>
    </row>
    <row r="61" spans="1:17" x14ac:dyDescent="0.25">
      <c r="A61" s="13" t="s">
        <v>116</v>
      </c>
      <c r="B61" s="13">
        <v>1</v>
      </c>
      <c r="C61" s="13">
        <v>13</v>
      </c>
      <c r="D61" s="13" t="str">
        <f t="shared" si="0"/>
        <v>1_13</v>
      </c>
      <c r="E61" s="13">
        <v>2</v>
      </c>
      <c r="F61" s="13" t="s">
        <v>398</v>
      </c>
      <c r="G61" s="13" t="s">
        <v>218</v>
      </c>
      <c r="H61" s="14" t="s">
        <v>219</v>
      </c>
      <c r="I61" s="21">
        <v>713898</v>
      </c>
      <c r="J61" s="14" t="s">
        <v>36</v>
      </c>
      <c r="K61" s="15">
        <v>11965</v>
      </c>
      <c r="L61" s="13" t="s">
        <v>76</v>
      </c>
      <c r="M61" s="13" t="s">
        <v>504</v>
      </c>
      <c r="N61" s="13" t="s">
        <v>35</v>
      </c>
      <c r="O61" s="13" t="s">
        <v>513</v>
      </c>
      <c r="P61" s="16">
        <v>46296</v>
      </c>
      <c r="Q61" s="16">
        <v>46934</v>
      </c>
    </row>
    <row r="62" spans="1:17" x14ac:dyDescent="0.25">
      <c r="A62" s="13" t="s">
        <v>116</v>
      </c>
      <c r="B62" s="13">
        <v>1</v>
      </c>
      <c r="C62" s="13">
        <v>13</v>
      </c>
      <c r="D62" s="13" t="str">
        <f t="shared" si="0"/>
        <v>1_13</v>
      </c>
      <c r="E62" s="13">
        <v>3</v>
      </c>
      <c r="F62" s="13" t="s">
        <v>398</v>
      </c>
      <c r="G62" s="13" t="s">
        <v>218</v>
      </c>
      <c r="H62" s="14" t="s">
        <v>219</v>
      </c>
      <c r="I62" s="21">
        <v>713964</v>
      </c>
      <c r="J62" s="14" t="s">
        <v>36</v>
      </c>
      <c r="K62" s="15">
        <v>11965</v>
      </c>
      <c r="L62" s="13" t="s">
        <v>16</v>
      </c>
      <c r="M62" s="13" t="s">
        <v>514</v>
      </c>
      <c r="N62" s="13" t="s">
        <v>35</v>
      </c>
      <c r="O62" s="13" t="s">
        <v>513</v>
      </c>
      <c r="P62" s="16">
        <v>46296</v>
      </c>
      <c r="Q62" s="16">
        <v>46934</v>
      </c>
    </row>
    <row r="63" spans="1:17" x14ac:dyDescent="0.25">
      <c r="A63" s="13" t="s">
        <v>116</v>
      </c>
      <c r="B63" s="13">
        <v>1</v>
      </c>
      <c r="C63" s="13">
        <v>14</v>
      </c>
      <c r="D63" s="13" t="str">
        <f t="shared" si="0"/>
        <v>1_14</v>
      </c>
      <c r="E63" s="13">
        <v>1</v>
      </c>
      <c r="F63" s="13" t="s">
        <v>398</v>
      </c>
      <c r="G63" s="13" t="s">
        <v>218</v>
      </c>
      <c r="H63" s="14" t="s">
        <v>220</v>
      </c>
      <c r="I63" s="21">
        <v>6101848</v>
      </c>
      <c r="J63" s="14" t="s">
        <v>373</v>
      </c>
      <c r="K63" s="15">
        <v>48215</v>
      </c>
      <c r="L63" s="13" t="s">
        <v>13</v>
      </c>
      <c r="M63" s="13" t="s">
        <v>169</v>
      </c>
      <c r="N63" s="13" t="s">
        <v>515</v>
      </c>
      <c r="O63" s="13" t="s">
        <v>516</v>
      </c>
      <c r="P63" s="16">
        <v>46296</v>
      </c>
      <c r="Q63" s="16">
        <v>46934</v>
      </c>
    </row>
    <row r="64" spans="1:17" x14ac:dyDescent="0.25">
      <c r="A64" s="13" t="s">
        <v>116</v>
      </c>
      <c r="B64" s="13">
        <v>1</v>
      </c>
      <c r="C64" s="13">
        <v>14</v>
      </c>
      <c r="D64" s="13" t="str">
        <f t="shared" si="0"/>
        <v>1_14</v>
      </c>
      <c r="E64" s="13">
        <v>2</v>
      </c>
      <c r="F64" s="13" t="s">
        <v>398</v>
      </c>
      <c r="G64" s="13" t="s">
        <v>218</v>
      </c>
      <c r="H64" s="14" t="s">
        <v>220</v>
      </c>
      <c r="I64" s="21">
        <v>9235035</v>
      </c>
      <c r="J64" s="14" t="s">
        <v>373</v>
      </c>
      <c r="K64" s="15">
        <v>48215</v>
      </c>
      <c r="L64" s="13" t="s">
        <v>16</v>
      </c>
      <c r="M64" s="13" t="s">
        <v>514</v>
      </c>
      <c r="N64" s="13" t="s">
        <v>515</v>
      </c>
      <c r="O64" s="13" t="s">
        <v>516</v>
      </c>
      <c r="P64" s="16">
        <v>46296</v>
      </c>
      <c r="Q64" s="16">
        <v>46934</v>
      </c>
    </row>
    <row r="65" spans="1:17" x14ac:dyDescent="0.25">
      <c r="A65" s="13" t="s">
        <v>116</v>
      </c>
      <c r="B65" s="13">
        <v>1</v>
      </c>
      <c r="C65" s="13">
        <v>14</v>
      </c>
      <c r="D65" s="13" t="str">
        <f t="shared" si="0"/>
        <v>1_14</v>
      </c>
      <c r="E65" s="13">
        <v>3</v>
      </c>
      <c r="F65" s="13" t="s">
        <v>398</v>
      </c>
      <c r="G65" s="13" t="s">
        <v>218</v>
      </c>
      <c r="H65" s="14" t="s">
        <v>219</v>
      </c>
      <c r="I65" s="21">
        <v>9235041</v>
      </c>
      <c r="J65" s="14" t="s">
        <v>373</v>
      </c>
      <c r="K65" s="15">
        <v>48215</v>
      </c>
      <c r="L65" s="13" t="s">
        <v>19</v>
      </c>
      <c r="M65" s="13" t="s">
        <v>185</v>
      </c>
      <c r="N65" s="13" t="s">
        <v>515</v>
      </c>
      <c r="O65" s="13" t="s">
        <v>517</v>
      </c>
      <c r="P65" s="16">
        <v>46296</v>
      </c>
      <c r="Q65" s="16">
        <v>46934</v>
      </c>
    </row>
    <row r="66" spans="1:17" x14ac:dyDescent="0.25">
      <c r="A66" s="13" t="s">
        <v>116</v>
      </c>
      <c r="B66" s="13">
        <v>1</v>
      </c>
      <c r="C66" s="13">
        <v>14</v>
      </c>
      <c r="D66" s="13" t="str">
        <f t="shared" si="0"/>
        <v>1_14</v>
      </c>
      <c r="E66" s="13">
        <v>4</v>
      </c>
      <c r="F66" s="13" t="s">
        <v>398</v>
      </c>
      <c r="G66" s="13" t="s">
        <v>218</v>
      </c>
      <c r="H66" s="14" t="s">
        <v>219</v>
      </c>
      <c r="I66" s="21">
        <v>6101860</v>
      </c>
      <c r="J66" s="14" t="s">
        <v>373</v>
      </c>
      <c r="K66" s="15">
        <v>48215</v>
      </c>
      <c r="L66" s="13" t="s">
        <v>13</v>
      </c>
      <c r="M66" s="13" t="s">
        <v>169</v>
      </c>
      <c r="N66" s="13" t="s">
        <v>515</v>
      </c>
      <c r="O66" s="13" t="s">
        <v>518</v>
      </c>
      <c r="P66" s="16">
        <v>46296</v>
      </c>
      <c r="Q66" s="16">
        <v>46934</v>
      </c>
    </row>
    <row r="67" spans="1:17" x14ac:dyDescent="0.25">
      <c r="A67" s="13" t="s">
        <v>116</v>
      </c>
      <c r="B67" s="13">
        <v>1</v>
      </c>
      <c r="C67" s="13">
        <v>14</v>
      </c>
      <c r="D67" s="13" t="str">
        <f t="shared" ref="D67:D130" si="1">B67&amp;"_"&amp;C67</f>
        <v>1_14</v>
      </c>
      <c r="E67" s="13">
        <v>5</v>
      </c>
      <c r="F67" s="13" t="s">
        <v>398</v>
      </c>
      <c r="G67" s="13" t="s">
        <v>218</v>
      </c>
      <c r="H67" s="14" t="s">
        <v>219</v>
      </c>
      <c r="I67" s="21">
        <v>6101877</v>
      </c>
      <c r="J67" s="14" t="s">
        <v>373</v>
      </c>
      <c r="K67" s="15">
        <v>48215</v>
      </c>
      <c r="L67" s="13" t="s">
        <v>76</v>
      </c>
      <c r="M67" s="13" t="s">
        <v>504</v>
      </c>
      <c r="N67" s="13" t="s">
        <v>515</v>
      </c>
      <c r="O67" s="13" t="s">
        <v>518</v>
      </c>
      <c r="P67" s="16">
        <v>46296</v>
      </c>
      <c r="Q67" s="16">
        <v>46934</v>
      </c>
    </row>
    <row r="68" spans="1:17" x14ac:dyDescent="0.25">
      <c r="A68" s="13" t="s">
        <v>116</v>
      </c>
      <c r="B68" s="13">
        <v>1</v>
      </c>
      <c r="C68" s="13">
        <v>14</v>
      </c>
      <c r="D68" s="13" t="str">
        <f t="shared" si="1"/>
        <v>1_14</v>
      </c>
      <c r="E68" s="13">
        <v>6</v>
      </c>
      <c r="F68" s="13" t="s">
        <v>398</v>
      </c>
      <c r="G68" s="13" t="s">
        <v>218</v>
      </c>
      <c r="H68" s="14" t="s">
        <v>219</v>
      </c>
      <c r="I68" s="21">
        <v>9235058</v>
      </c>
      <c r="J68" s="14" t="s">
        <v>373</v>
      </c>
      <c r="K68" s="15">
        <v>48215</v>
      </c>
      <c r="L68" s="13" t="s">
        <v>16</v>
      </c>
      <c r="M68" s="13" t="s">
        <v>514</v>
      </c>
      <c r="N68" s="13" t="s">
        <v>515</v>
      </c>
      <c r="O68" s="13" t="s">
        <v>518</v>
      </c>
      <c r="P68" s="16">
        <v>46296</v>
      </c>
      <c r="Q68" s="16">
        <v>46934</v>
      </c>
    </row>
    <row r="69" spans="1:17" x14ac:dyDescent="0.25">
      <c r="A69" s="13" t="s">
        <v>116</v>
      </c>
      <c r="B69" s="13">
        <v>1</v>
      </c>
      <c r="C69" s="13">
        <v>14</v>
      </c>
      <c r="D69" s="13" t="str">
        <f t="shared" si="1"/>
        <v>1_14</v>
      </c>
      <c r="E69" s="13">
        <v>7</v>
      </c>
      <c r="F69" s="13" t="s">
        <v>398</v>
      </c>
      <c r="G69" s="13" t="s">
        <v>218</v>
      </c>
      <c r="H69" s="14" t="s">
        <v>221</v>
      </c>
      <c r="I69" s="21">
        <v>6101937</v>
      </c>
      <c r="J69" s="14" t="s">
        <v>373</v>
      </c>
      <c r="K69" s="15">
        <v>48215</v>
      </c>
      <c r="L69" s="13" t="s">
        <v>19</v>
      </c>
      <c r="M69" s="13" t="s">
        <v>165</v>
      </c>
      <c r="N69" s="13" t="s">
        <v>515</v>
      </c>
      <c r="O69" s="13" t="s">
        <v>519</v>
      </c>
      <c r="P69" s="16">
        <v>46296</v>
      </c>
      <c r="Q69" s="16">
        <v>46934</v>
      </c>
    </row>
    <row r="70" spans="1:17" x14ac:dyDescent="0.25">
      <c r="A70" s="13" t="s">
        <v>116</v>
      </c>
      <c r="B70" s="13">
        <v>1</v>
      </c>
      <c r="C70" s="13">
        <v>14</v>
      </c>
      <c r="D70" s="13" t="str">
        <f t="shared" si="1"/>
        <v>1_14</v>
      </c>
      <c r="E70" s="13">
        <v>8</v>
      </c>
      <c r="F70" s="13" t="s">
        <v>398</v>
      </c>
      <c r="G70" s="13" t="s">
        <v>218</v>
      </c>
      <c r="H70" s="14" t="s">
        <v>221</v>
      </c>
      <c r="I70" s="21">
        <v>9235064</v>
      </c>
      <c r="J70" s="14" t="s">
        <v>373</v>
      </c>
      <c r="K70" s="15">
        <v>48215</v>
      </c>
      <c r="L70" s="13" t="s">
        <v>13</v>
      </c>
      <c r="M70" s="13" t="s">
        <v>169</v>
      </c>
      <c r="N70" s="13" t="s">
        <v>515</v>
      </c>
      <c r="O70" s="13" t="s">
        <v>520</v>
      </c>
      <c r="P70" s="16">
        <v>46296</v>
      </c>
      <c r="Q70" s="16">
        <v>46934</v>
      </c>
    </row>
    <row r="71" spans="1:17" x14ac:dyDescent="0.25">
      <c r="A71" s="13" t="s">
        <v>116</v>
      </c>
      <c r="B71" s="13">
        <v>1</v>
      </c>
      <c r="C71" s="13">
        <v>14</v>
      </c>
      <c r="D71" s="13" t="str">
        <f t="shared" si="1"/>
        <v>1_14</v>
      </c>
      <c r="E71" s="13">
        <v>9</v>
      </c>
      <c r="F71" s="13" t="s">
        <v>398</v>
      </c>
      <c r="G71" s="13" t="s">
        <v>218</v>
      </c>
      <c r="H71" s="14" t="s">
        <v>221</v>
      </c>
      <c r="I71" s="21">
        <v>17589439</v>
      </c>
      <c r="J71" s="14" t="s">
        <v>373</v>
      </c>
      <c r="K71" s="15">
        <v>48215</v>
      </c>
      <c r="L71" s="13" t="s">
        <v>76</v>
      </c>
      <c r="M71" s="13" t="s">
        <v>521</v>
      </c>
      <c r="N71" s="13" t="s">
        <v>515</v>
      </c>
      <c r="O71" s="13" t="s">
        <v>522</v>
      </c>
      <c r="P71" s="16">
        <v>46296</v>
      </c>
      <c r="Q71" s="16">
        <v>46934</v>
      </c>
    </row>
    <row r="72" spans="1:17" x14ac:dyDescent="0.25">
      <c r="A72" s="13" t="s">
        <v>116</v>
      </c>
      <c r="B72" s="13">
        <v>1</v>
      </c>
      <c r="C72" s="13">
        <v>16</v>
      </c>
      <c r="D72" s="13" t="str">
        <f t="shared" si="1"/>
        <v>1_16</v>
      </c>
      <c r="E72" s="13">
        <v>1</v>
      </c>
      <c r="F72" s="13" t="s">
        <v>399</v>
      </c>
      <c r="G72" s="13" t="s">
        <v>222</v>
      </c>
      <c r="H72" s="14" t="s">
        <v>223</v>
      </c>
      <c r="I72" s="21">
        <v>17565976</v>
      </c>
      <c r="J72" s="14" t="s">
        <v>36</v>
      </c>
      <c r="K72" s="15">
        <v>11965</v>
      </c>
      <c r="L72" s="13" t="s">
        <v>76</v>
      </c>
      <c r="M72" s="13" t="s">
        <v>167</v>
      </c>
      <c r="N72" s="13" t="s">
        <v>138</v>
      </c>
      <c r="O72" s="13" t="s">
        <v>523</v>
      </c>
      <c r="P72" s="16">
        <v>46296</v>
      </c>
      <c r="Q72" s="16">
        <v>46934</v>
      </c>
    </row>
    <row r="73" spans="1:17" x14ac:dyDescent="0.25">
      <c r="A73" s="13" t="s">
        <v>116</v>
      </c>
      <c r="B73" s="13">
        <v>1</v>
      </c>
      <c r="C73" s="13">
        <v>16</v>
      </c>
      <c r="D73" s="13" t="str">
        <f t="shared" si="1"/>
        <v>1_16</v>
      </c>
      <c r="E73" s="13">
        <v>2</v>
      </c>
      <c r="F73" s="13" t="s">
        <v>399</v>
      </c>
      <c r="G73" s="13" t="s">
        <v>222</v>
      </c>
      <c r="H73" s="14" t="s">
        <v>223</v>
      </c>
      <c r="I73" s="21">
        <v>9095019</v>
      </c>
      <c r="J73" s="14" t="s">
        <v>36</v>
      </c>
      <c r="K73" s="15">
        <v>11965</v>
      </c>
      <c r="L73" s="13" t="s">
        <v>13</v>
      </c>
      <c r="M73" s="13" t="s">
        <v>172</v>
      </c>
      <c r="N73" s="13" t="s">
        <v>138</v>
      </c>
      <c r="O73" s="13" t="s">
        <v>523</v>
      </c>
      <c r="P73" s="16">
        <v>46296</v>
      </c>
      <c r="Q73" s="16">
        <v>46934</v>
      </c>
    </row>
    <row r="74" spans="1:17" x14ac:dyDescent="0.25">
      <c r="A74" s="13" t="s">
        <v>116</v>
      </c>
      <c r="B74" s="13">
        <v>1</v>
      </c>
      <c r="C74" s="13">
        <v>16</v>
      </c>
      <c r="D74" s="13" t="str">
        <f t="shared" si="1"/>
        <v>1_16</v>
      </c>
      <c r="E74" s="13">
        <v>3</v>
      </c>
      <c r="F74" s="13" t="s">
        <v>399</v>
      </c>
      <c r="G74" s="13" t="s">
        <v>222</v>
      </c>
      <c r="H74" s="14" t="s">
        <v>223</v>
      </c>
      <c r="I74" s="21">
        <v>8877369</v>
      </c>
      <c r="J74" s="14" t="s">
        <v>36</v>
      </c>
      <c r="K74" s="15">
        <v>11965</v>
      </c>
      <c r="L74" s="13" t="s">
        <v>76</v>
      </c>
      <c r="M74" s="13" t="s">
        <v>166</v>
      </c>
      <c r="N74" s="13" t="s">
        <v>138</v>
      </c>
      <c r="O74" s="13" t="s">
        <v>523</v>
      </c>
      <c r="P74" s="16">
        <v>46296</v>
      </c>
      <c r="Q74" s="16">
        <v>46934</v>
      </c>
    </row>
    <row r="75" spans="1:17" x14ac:dyDescent="0.25">
      <c r="A75" s="13" t="s">
        <v>116</v>
      </c>
      <c r="B75" s="13">
        <v>1</v>
      </c>
      <c r="C75" s="13">
        <v>16</v>
      </c>
      <c r="D75" s="13" t="str">
        <f t="shared" si="1"/>
        <v>1_16</v>
      </c>
      <c r="E75" s="13">
        <v>4</v>
      </c>
      <c r="F75" s="13" t="s">
        <v>399</v>
      </c>
      <c r="G75" s="13" t="s">
        <v>222</v>
      </c>
      <c r="H75" s="14" t="s">
        <v>223</v>
      </c>
      <c r="I75" s="21">
        <v>9095025</v>
      </c>
      <c r="J75" s="14" t="s">
        <v>36</v>
      </c>
      <c r="K75" s="15">
        <v>11965</v>
      </c>
      <c r="L75" s="13" t="s">
        <v>16</v>
      </c>
      <c r="M75" s="13" t="s">
        <v>524</v>
      </c>
      <c r="N75" s="13" t="s">
        <v>138</v>
      </c>
      <c r="O75" s="13" t="s">
        <v>523</v>
      </c>
      <c r="P75" s="16">
        <v>46296</v>
      </c>
      <c r="Q75" s="16">
        <v>46934</v>
      </c>
    </row>
    <row r="76" spans="1:17" x14ac:dyDescent="0.25">
      <c r="A76" s="13" t="s">
        <v>116</v>
      </c>
      <c r="B76" s="13">
        <v>1</v>
      </c>
      <c r="C76" s="13">
        <v>16</v>
      </c>
      <c r="D76" s="13" t="str">
        <f t="shared" si="1"/>
        <v>1_16</v>
      </c>
      <c r="E76" s="13">
        <v>5</v>
      </c>
      <c r="F76" s="13" t="s">
        <v>399</v>
      </c>
      <c r="G76" s="13" t="s">
        <v>222</v>
      </c>
      <c r="H76" s="14" t="s">
        <v>224</v>
      </c>
      <c r="I76" s="21">
        <v>17565982</v>
      </c>
      <c r="J76" s="14" t="s">
        <v>36</v>
      </c>
      <c r="K76" s="15">
        <v>11965</v>
      </c>
      <c r="L76" s="13" t="s">
        <v>76</v>
      </c>
      <c r="M76" s="13" t="s">
        <v>167</v>
      </c>
      <c r="N76" s="13" t="s">
        <v>138</v>
      </c>
      <c r="O76" s="13" t="s">
        <v>525</v>
      </c>
      <c r="P76" s="16">
        <v>46296</v>
      </c>
      <c r="Q76" s="16">
        <v>46934</v>
      </c>
    </row>
    <row r="77" spans="1:17" x14ac:dyDescent="0.25">
      <c r="A77" s="13" t="s">
        <v>116</v>
      </c>
      <c r="B77" s="13">
        <v>1</v>
      </c>
      <c r="C77" s="13">
        <v>16</v>
      </c>
      <c r="D77" s="13" t="str">
        <f t="shared" si="1"/>
        <v>1_16</v>
      </c>
      <c r="E77" s="13">
        <v>6</v>
      </c>
      <c r="F77" s="13" t="s">
        <v>399</v>
      </c>
      <c r="G77" s="13" t="s">
        <v>222</v>
      </c>
      <c r="H77" s="14" t="s">
        <v>224</v>
      </c>
      <c r="I77" s="21">
        <v>8877346</v>
      </c>
      <c r="J77" s="14" t="s">
        <v>36</v>
      </c>
      <c r="K77" s="15">
        <v>11965</v>
      </c>
      <c r="L77" s="13" t="s">
        <v>76</v>
      </c>
      <c r="M77" s="13" t="s">
        <v>166</v>
      </c>
      <c r="N77" s="13" t="s">
        <v>138</v>
      </c>
      <c r="O77" s="13" t="s">
        <v>525</v>
      </c>
      <c r="P77" s="16">
        <v>46296</v>
      </c>
      <c r="Q77" s="16">
        <v>46934</v>
      </c>
    </row>
    <row r="78" spans="1:17" x14ac:dyDescent="0.25">
      <c r="A78" s="13" t="s">
        <v>116</v>
      </c>
      <c r="B78" s="13">
        <v>1</v>
      </c>
      <c r="C78" s="13">
        <v>16</v>
      </c>
      <c r="D78" s="13" t="str">
        <f t="shared" si="1"/>
        <v>1_16</v>
      </c>
      <c r="E78" s="13">
        <v>7</v>
      </c>
      <c r="F78" s="13" t="s">
        <v>399</v>
      </c>
      <c r="G78" s="13" t="s">
        <v>222</v>
      </c>
      <c r="H78" s="14" t="s">
        <v>224</v>
      </c>
      <c r="I78" s="21">
        <v>9094994</v>
      </c>
      <c r="J78" s="14" t="s">
        <v>36</v>
      </c>
      <c r="K78" s="15">
        <v>11965</v>
      </c>
      <c r="L78" s="13" t="s">
        <v>16</v>
      </c>
      <c r="M78" s="13" t="s">
        <v>524</v>
      </c>
      <c r="N78" s="13" t="s">
        <v>138</v>
      </c>
      <c r="O78" s="13" t="s">
        <v>525</v>
      </c>
      <c r="P78" s="16">
        <v>46296</v>
      </c>
      <c r="Q78" s="16">
        <v>46934</v>
      </c>
    </row>
    <row r="79" spans="1:17" x14ac:dyDescent="0.25">
      <c r="A79" s="13" t="s">
        <v>116</v>
      </c>
      <c r="B79" s="13">
        <v>1</v>
      </c>
      <c r="C79" s="13">
        <v>17</v>
      </c>
      <c r="D79" s="13" t="str">
        <f t="shared" si="1"/>
        <v>1_17</v>
      </c>
      <c r="E79" s="13">
        <v>1</v>
      </c>
      <c r="F79" s="13" t="s">
        <v>400</v>
      </c>
      <c r="G79" s="13" t="s">
        <v>225</v>
      </c>
      <c r="H79" s="14" t="s">
        <v>95</v>
      </c>
      <c r="I79" s="21">
        <v>291233</v>
      </c>
      <c r="J79" s="14" t="s">
        <v>12</v>
      </c>
      <c r="K79" s="15">
        <v>25137</v>
      </c>
      <c r="L79" s="13" t="s">
        <v>19</v>
      </c>
      <c r="M79" s="13" t="s">
        <v>526</v>
      </c>
      <c r="N79" s="13" t="s">
        <v>14</v>
      </c>
      <c r="O79" s="13" t="s">
        <v>527</v>
      </c>
      <c r="P79" s="16">
        <v>46388</v>
      </c>
      <c r="Q79" s="16">
        <v>46934</v>
      </c>
    </row>
    <row r="80" spans="1:17" x14ac:dyDescent="0.25">
      <c r="A80" s="13" t="s">
        <v>116</v>
      </c>
      <c r="B80" s="13">
        <v>1</v>
      </c>
      <c r="C80" s="13">
        <v>17</v>
      </c>
      <c r="D80" s="13" t="str">
        <f t="shared" si="1"/>
        <v>1_17</v>
      </c>
      <c r="E80" s="13">
        <v>2</v>
      </c>
      <c r="F80" s="13" t="s">
        <v>400</v>
      </c>
      <c r="G80" s="13" t="s">
        <v>225</v>
      </c>
      <c r="H80" s="14" t="s">
        <v>95</v>
      </c>
      <c r="I80" s="21">
        <v>291730</v>
      </c>
      <c r="J80" s="14" t="s">
        <v>12</v>
      </c>
      <c r="K80" s="15">
        <v>25137</v>
      </c>
      <c r="L80" s="13" t="s">
        <v>13</v>
      </c>
      <c r="M80" s="13" t="s">
        <v>528</v>
      </c>
      <c r="N80" s="13" t="s">
        <v>14</v>
      </c>
      <c r="O80" s="13" t="s">
        <v>527</v>
      </c>
      <c r="P80" s="16">
        <v>46388</v>
      </c>
      <c r="Q80" s="16">
        <v>46934</v>
      </c>
    </row>
    <row r="81" spans="1:17" x14ac:dyDescent="0.25">
      <c r="A81" s="13" t="s">
        <v>116</v>
      </c>
      <c r="B81" s="13">
        <v>1</v>
      </c>
      <c r="C81" s="13">
        <v>17</v>
      </c>
      <c r="D81" s="13" t="str">
        <f t="shared" si="1"/>
        <v>1_17</v>
      </c>
      <c r="E81" s="13">
        <v>3</v>
      </c>
      <c r="F81" s="13" t="s">
        <v>400</v>
      </c>
      <c r="G81" s="13" t="s">
        <v>225</v>
      </c>
      <c r="H81" s="14" t="s">
        <v>95</v>
      </c>
      <c r="I81" s="21">
        <v>291747</v>
      </c>
      <c r="J81" s="14" t="s">
        <v>12</v>
      </c>
      <c r="K81" s="15">
        <v>25137</v>
      </c>
      <c r="L81" s="13" t="s">
        <v>16</v>
      </c>
      <c r="M81" s="13" t="s">
        <v>178</v>
      </c>
      <c r="N81" s="13" t="s">
        <v>14</v>
      </c>
      <c r="O81" s="13" t="s">
        <v>527</v>
      </c>
      <c r="P81" s="16">
        <v>46388</v>
      </c>
      <c r="Q81" s="16">
        <v>46934</v>
      </c>
    </row>
    <row r="82" spans="1:17" x14ac:dyDescent="0.25">
      <c r="A82" s="13" t="s">
        <v>116</v>
      </c>
      <c r="B82" s="13">
        <v>1</v>
      </c>
      <c r="C82" s="13">
        <v>17</v>
      </c>
      <c r="D82" s="13" t="str">
        <f t="shared" si="1"/>
        <v>1_17</v>
      </c>
      <c r="E82" s="13">
        <v>4</v>
      </c>
      <c r="F82" s="13" t="s">
        <v>401</v>
      </c>
      <c r="G82" s="13" t="s">
        <v>225</v>
      </c>
      <c r="H82" s="14" t="s">
        <v>78</v>
      </c>
      <c r="I82" s="21">
        <v>2156634</v>
      </c>
      <c r="J82" s="14" t="s">
        <v>12</v>
      </c>
      <c r="K82" s="15">
        <v>25137</v>
      </c>
      <c r="L82" s="13" t="s">
        <v>19</v>
      </c>
      <c r="M82" s="13" t="s">
        <v>529</v>
      </c>
      <c r="N82" s="13" t="s">
        <v>14</v>
      </c>
      <c r="O82" s="13" t="s">
        <v>530</v>
      </c>
      <c r="P82" s="16">
        <v>46388</v>
      </c>
      <c r="Q82" s="16">
        <v>46934</v>
      </c>
    </row>
    <row r="83" spans="1:17" x14ac:dyDescent="0.25">
      <c r="A83" s="13" t="s">
        <v>116</v>
      </c>
      <c r="B83" s="13">
        <v>1</v>
      </c>
      <c r="C83" s="13">
        <v>17</v>
      </c>
      <c r="D83" s="13" t="str">
        <f t="shared" si="1"/>
        <v>1_17</v>
      </c>
      <c r="E83" s="13">
        <v>5</v>
      </c>
      <c r="F83" s="13" t="s">
        <v>401</v>
      </c>
      <c r="G83" s="13" t="s">
        <v>225</v>
      </c>
      <c r="H83" s="14" t="s">
        <v>78</v>
      </c>
      <c r="I83" s="21">
        <v>2157007</v>
      </c>
      <c r="J83" s="14" t="s">
        <v>12</v>
      </c>
      <c r="K83" s="15">
        <v>25137</v>
      </c>
      <c r="L83" s="13" t="s">
        <v>13</v>
      </c>
      <c r="M83" s="13" t="s">
        <v>179</v>
      </c>
      <c r="N83" s="13" t="s">
        <v>14</v>
      </c>
      <c r="O83" s="13" t="s">
        <v>530</v>
      </c>
      <c r="P83" s="16">
        <v>46388</v>
      </c>
      <c r="Q83" s="16">
        <v>46934</v>
      </c>
    </row>
    <row r="84" spans="1:17" x14ac:dyDescent="0.25">
      <c r="A84" s="13" t="s">
        <v>116</v>
      </c>
      <c r="B84" s="13">
        <v>1</v>
      </c>
      <c r="C84" s="13">
        <v>17</v>
      </c>
      <c r="D84" s="13" t="str">
        <f t="shared" si="1"/>
        <v>1_17</v>
      </c>
      <c r="E84" s="13">
        <v>6</v>
      </c>
      <c r="F84" s="13" t="s">
        <v>401</v>
      </c>
      <c r="G84" s="13" t="s">
        <v>225</v>
      </c>
      <c r="H84" s="14" t="s">
        <v>78</v>
      </c>
      <c r="I84" s="21">
        <v>2160297</v>
      </c>
      <c r="J84" s="14" t="s">
        <v>12</v>
      </c>
      <c r="K84" s="15">
        <v>25137</v>
      </c>
      <c r="L84" s="13" t="s">
        <v>16</v>
      </c>
      <c r="M84" s="13" t="s">
        <v>165</v>
      </c>
      <c r="N84" s="13" t="s">
        <v>14</v>
      </c>
      <c r="O84" s="13" t="s">
        <v>530</v>
      </c>
      <c r="P84" s="16">
        <v>46388</v>
      </c>
      <c r="Q84" s="16">
        <v>46934</v>
      </c>
    </row>
    <row r="85" spans="1:17" x14ac:dyDescent="0.25">
      <c r="A85" s="13" t="s">
        <v>116</v>
      </c>
      <c r="B85" s="13">
        <v>1</v>
      </c>
      <c r="C85" s="13">
        <v>17</v>
      </c>
      <c r="D85" s="13" t="str">
        <f t="shared" si="1"/>
        <v>1_17</v>
      </c>
      <c r="E85" s="13">
        <v>7</v>
      </c>
      <c r="F85" s="13" t="s">
        <v>401</v>
      </c>
      <c r="G85" s="13" t="s">
        <v>225</v>
      </c>
      <c r="H85" s="14" t="s">
        <v>77</v>
      </c>
      <c r="I85" s="21">
        <v>2162333</v>
      </c>
      <c r="J85" s="14" t="s">
        <v>12</v>
      </c>
      <c r="K85" s="15">
        <v>25137</v>
      </c>
      <c r="L85" s="13" t="s">
        <v>13</v>
      </c>
      <c r="M85" s="13" t="s">
        <v>179</v>
      </c>
      <c r="N85" s="13" t="s">
        <v>14</v>
      </c>
      <c r="O85" s="13" t="s">
        <v>531</v>
      </c>
      <c r="P85" s="16">
        <v>46388</v>
      </c>
      <c r="Q85" s="16">
        <v>46934</v>
      </c>
    </row>
    <row r="86" spans="1:17" x14ac:dyDescent="0.25">
      <c r="A86" s="13" t="s">
        <v>116</v>
      </c>
      <c r="B86" s="13">
        <v>1</v>
      </c>
      <c r="C86" s="13">
        <v>17</v>
      </c>
      <c r="D86" s="13" t="str">
        <f t="shared" si="1"/>
        <v>1_17</v>
      </c>
      <c r="E86" s="13">
        <v>8</v>
      </c>
      <c r="F86" s="13" t="s">
        <v>401</v>
      </c>
      <c r="G86" s="13" t="s">
        <v>225</v>
      </c>
      <c r="H86" s="14" t="s">
        <v>77</v>
      </c>
      <c r="I86" s="21">
        <v>2162540</v>
      </c>
      <c r="J86" s="14" t="s">
        <v>12</v>
      </c>
      <c r="K86" s="15">
        <v>25137</v>
      </c>
      <c r="L86" s="13" t="s">
        <v>16</v>
      </c>
      <c r="M86" s="13" t="s">
        <v>165</v>
      </c>
      <c r="N86" s="13" t="s">
        <v>14</v>
      </c>
      <c r="O86" s="13" t="s">
        <v>531</v>
      </c>
      <c r="P86" s="16">
        <v>46388</v>
      </c>
      <c r="Q86" s="16">
        <v>46934</v>
      </c>
    </row>
    <row r="87" spans="1:17" x14ac:dyDescent="0.25">
      <c r="A87" s="13" t="s">
        <v>116</v>
      </c>
      <c r="B87" s="13">
        <v>1</v>
      </c>
      <c r="C87" s="13">
        <v>18</v>
      </c>
      <c r="D87" s="13" t="str">
        <f t="shared" si="1"/>
        <v>1_18</v>
      </c>
      <c r="E87" s="13">
        <v>1</v>
      </c>
      <c r="F87" s="13" t="s">
        <v>402</v>
      </c>
      <c r="G87" s="13" t="s">
        <v>226</v>
      </c>
      <c r="H87" s="14" t="s">
        <v>227</v>
      </c>
      <c r="I87" s="21">
        <v>15572133</v>
      </c>
      <c r="J87" s="14" t="s">
        <v>36</v>
      </c>
      <c r="K87" s="15">
        <v>11965</v>
      </c>
      <c r="L87" s="13" t="s">
        <v>19</v>
      </c>
      <c r="M87" s="13" t="s">
        <v>178</v>
      </c>
      <c r="N87" s="13" t="s">
        <v>131</v>
      </c>
      <c r="O87" s="13" t="s">
        <v>532</v>
      </c>
      <c r="P87" s="16">
        <v>46296</v>
      </c>
      <c r="Q87" s="16">
        <v>46934</v>
      </c>
    </row>
    <row r="88" spans="1:17" x14ac:dyDescent="0.25">
      <c r="A88" s="13" t="s">
        <v>116</v>
      </c>
      <c r="B88" s="13">
        <v>1</v>
      </c>
      <c r="C88" s="13">
        <v>18</v>
      </c>
      <c r="D88" s="13" t="str">
        <f t="shared" si="1"/>
        <v>1_18</v>
      </c>
      <c r="E88" s="13">
        <v>2</v>
      </c>
      <c r="F88" s="13" t="s">
        <v>402</v>
      </c>
      <c r="G88" s="13" t="s">
        <v>226</v>
      </c>
      <c r="H88" s="14" t="s">
        <v>227</v>
      </c>
      <c r="I88" s="21">
        <v>14016430</v>
      </c>
      <c r="J88" s="14" t="s">
        <v>25</v>
      </c>
      <c r="K88" s="15">
        <v>7197</v>
      </c>
      <c r="L88" s="13" t="s">
        <v>13</v>
      </c>
      <c r="M88" s="13" t="s">
        <v>179</v>
      </c>
      <c r="N88" s="13" t="s">
        <v>131</v>
      </c>
      <c r="O88" s="13" t="s">
        <v>533</v>
      </c>
      <c r="P88" s="16">
        <v>46296</v>
      </c>
      <c r="Q88" s="16">
        <v>46934</v>
      </c>
    </row>
    <row r="89" spans="1:17" x14ac:dyDescent="0.25">
      <c r="A89" s="13" t="s">
        <v>116</v>
      </c>
      <c r="B89" s="13">
        <v>1</v>
      </c>
      <c r="C89" s="13">
        <v>18</v>
      </c>
      <c r="D89" s="13" t="str">
        <f t="shared" si="1"/>
        <v>1_18</v>
      </c>
      <c r="E89" s="13">
        <v>3</v>
      </c>
      <c r="F89" s="13" t="s">
        <v>402</v>
      </c>
      <c r="G89" s="13" t="s">
        <v>226</v>
      </c>
      <c r="H89" s="14" t="s">
        <v>227</v>
      </c>
      <c r="I89" s="21">
        <v>14016447</v>
      </c>
      <c r="J89" s="14" t="s">
        <v>25</v>
      </c>
      <c r="K89" s="15">
        <v>7197</v>
      </c>
      <c r="L89" s="13" t="s">
        <v>16</v>
      </c>
      <c r="M89" s="13" t="s">
        <v>185</v>
      </c>
      <c r="N89" s="13" t="s">
        <v>131</v>
      </c>
      <c r="O89" s="13" t="s">
        <v>533</v>
      </c>
      <c r="P89" s="16">
        <v>46296</v>
      </c>
      <c r="Q89" s="16">
        <v>46934</v>
      </c>
    </row>
    <row r="90" spans="1:17" x14ac:dyDescent="0.25">
      <c r="A90" s="13" t="s">
        <v>116</v>
      </c>
      <c r="B90" s="13">
        <v>1</v>
      </c>
      <c r="C90" s="13">
        <v>19</v>
      </c>
      <c r="D90" s="13" t="str">
        <f t="shared" si="1"/>
        <v>1_19</v>
      </c>
      <c r="E90" s="13">
        <v>1</v>
      </c>
      <c r="F90" s="13" t="s">
        <v>402</v>
      </c>
      <c r="G90" s="13" t="s">
        <v>226</v>
      </c>
      <c r="H90" s="14" t="s">
        <v>227</v>
      </c>
      <c r="I90" s="21">
        <v>5140355</v>
      </c>
      <c r="J90" s="14" t="s">
        <v>374</v>
      </c>
      <c r="K90" s="15">
        <v>17545</v>
      </c>
      <c r="L90" s="13" t="s">
        <v>19</v>
      </c>
      <c r="M90" s="13" t="s">
        <v>178</v>
      </c>
      <c r="N90" s="13" t="s">
        <v>152</v>
      </c>
      <c r="O90" s="13" t="s">
        <v>534</v>
      </c>
      <c r="P90" s="16">
        <v>46296</v>
      </c>
      <c r="Q90" s="16">
        <v>46934</v>
      </c>
    </row>
    <row r="91" spans="1:17" x14ac:dyDescent="0.25">
      <c r="A91" s="13" t="s">
        <v>116</v>
      </c>
      <c r="B91" s="13">
        <v>1</v>
      </c>
      <c r="C91" s="13">
        <v>19</v>
      </c>
      <c r="D91" s="13" t="str">
        <f t="shared" si="1"/>
        <v>1_19</v>
      </c>
      <c r="E91" s="13">
        <v>2</v>
      </c>
      <c r="F91" s="13" t="s">
        <v>402</v>
      </c>
      <c r="G91" s="13" t="s">
        <v>226</v>
      </c>
      <c r="H91" s="14" t="s">
        <v>227</v>
      </c>
      <c r="I91" s="21">
        <v>5140243</v>
      </c>
      <c r="J91" s="14" t="s">
        <v>374</v>
      </c>
      <c r="K91" s="15">
        <v>17545</v>
      </c>
      <c r="L91" s="13" t="s">
        <v>13</v>
      </c>
      <c r="M91" s="13" t="s">
        <v>179</v>
      </c>
      <c r="N91" s="13" t="s">
        <v>152</v>
      </c>
      <c r="O91" s="13" t="s">
        <v>534</v>
      </c>
      <c r="P91" s="16">
        <v>46296</v>
      </c>
      <c r="Q91" s="16">
        <v>46934</v>
      </c>
    </row>
    <row r="92" spans="1:17" x14ac:dyDescent="0.25">
      <c r="A92" s="13" t="s">
        <v>116</v>
      </c>
      <c r="B92" s="13">
        <v>1</v>
      </c>
      <c r="C92" s="13">
        <v>19</v>
      </c>
      <c r="D92" s="13" t="str">
        <f t="shared" si="1"/>
        <v>1_19</v>
      </c>
      <c r="E92" s="13">
        <v>3</v>
      </c>
      <c r="F92" s="13" t="s">
        <v>402</v>
      </c>
      <c r="G92" s="13" t="s">
        <v>226</v>
      </c>
      <c r="H92" s="14" t="s">
        <v>227</v>
      </c>
      <c r="I92" s="21">
        <v>5140378</v>
      </c>
      <c r="J92" s="14" t="s">
        <v>374</v>
      </c>
      <c r="K92" s="15">
        <v>17545</v>
      </c>
      <c r="L92" s="13" t="s">
        <v>16</v>
      </c>
      <c r="M92" s="13" t="s">
        <v>185</v>
      </c>
      <c r="N92" s="13" t="s">
        <v>152</v>
      </c>
      <c r="O92" s="13" t="s">
        <v>534</v>
      </c>
      <c r="P92" s="16">
        <v>46296</v>
      </c>
      <c r="Q92" s="16">
        <v>46934</v>
      </c>
    </row>
    <row r="93" spans="1:17" x14ac:dyDescent="0.25">
      <c r="A93" s="13" t="s">
        <v>116</v>
      </c>
      <c r="B93" s="13">
        <v>1</v>
      </c>
      <c r="C93" s="13">
        <v>21</v>
      </c>
      <c r="D93" s="13" t="str">
        <f t="shared" si="1"/>
        <v>1_21</v>
      </c>
      <c r="E93" s="13">
        <v>1</v>
      </c>
      <c r="F93" s="13" t="s">
        <v>403</v>
      </c>
      <c r="G93" s="13" t="s">
        <v>228</v>
      </c>
      <c r="H93" s="14" t="s">
        <v>80</v>
      </c>
      <c r="I93" s="21">
        <v>19065491</v>
      </c>
      <c r="J93" s="14" t="s">
        <v>133</v>
      </c>
      <c r="K93" s="15">
        <v>5982</v>
      </c>
      <c r="L93" s="13" t="s">
        <v>19</v>
      </c>
      <c r="M93" s="13" t="s">
        <v>178</v>
      </c>
      <c r="N93" s="13" t="s">
        <v>31</v>
      </c>
      <c r="O93" s="13" t="s">
        <v>535</v>
      </c>
      <c r="P93" s="16">
        <v>46478</v>
      </c>
      <c r="Q93" s="16">
        <v>46934</v>
      </c>
    </row>
    <row r="94" spans="1:17" x14ac:dyDescent="0.25">
      <c r="A94" s="13" t="s">
        <v>116</v>
      </c>
      <c r="B94" s="13">
        <v>1</v>
      </c>
      <c r="C94" s="13">
        <v>21</v>
      </c>
      <c r="D94" s="13" t="str">
        <f t="shared" si="1"/>
        <v>1_21</v>
      </c>
      <c r="E94" s="13">
        <v>2</v>
      </c>
      <c r="F94" s="13" t="s">
        <v>403</v>
      </c>
      <c r="G94" s="13" t="s">
        <v>228</v>
      </c>
      <c r="H94" s="14" t="s">
        <v>80</v>
      </c>
      <c r="I94" s="21">
        <v>19147237</v>
      </c>
      <c r="J94" s="14" t="s">
        <v>133</v>
      </c>
      <c r="K94" s="15">
        <v>5982</v>
      </c>
      <c r="L94" s="13" t="s">
        <v>13</v>
      </c>
      <c r="M94" s="13" t="s">
        <v>166</v>
      </c>
      <c r="N94" s="13" t="s">
        <v>31</v>
      </c>
      <c r="O94" s="13" t="s">
        <v>536</v>
      </c>
      <c r="P94" s="16">
        <v>46478</v>
      </c>
      <c r="Q94" s="16">
        <v>46934</v>
      </c>
    </row>
    <row r="95" spans="1:17" x14ac:dyDescent="0.25">
      <c r="A95" s="13" t="s">
        <v>116</v>
      </c>
      <c r="B95" s="13">
        <v>1</v>
      </c>
      <c r="C95" s="13">
        <v>21</v>
      </c>
      <c r="D95" s="13" t="str">
        <f t="shared" si="1"/>
        <v>1_21</v>
      </c>
      <c r="E95" s="13">
        <v>3</v>
      </c>
      <c r="F95" s="13" t="s">
        <v>403</v>
      </c>
      <c r="G95" s="13" t="s">
        <v>228</v>
      </c>
      <c r="H95" s="14" t="s">
        <v>80</v>
      </c>
      <c r="I95" s="21">
        <v>19065516</v>
      </c>
      <c r="J95" s="14" t="s">
        <v>133</v>
      </c>
      <c r="K95" s="15">
        <v>5982</v>
      </c>
      <c r="L95" s="13" t="s">
        <v>16</v>
      </c>
      <c r="M95" s="13" t="s">
        <v>182</v>
      </c>
      <c r="N95" s="13" t="s">
        <v>31</v>
      </c>
      <c r="O95" s="13" t="s">
        <v>535</v>
      </c>
      <c r="P95" s="16">
        <v>46478</v>
      </c>
      <c r="Q95" s="16">
        <v>46934</v>
      </c>
    </row>
    <row r="96" spans="1:17" x14ac:dyDescent="0.25">
      <c r="A96" s="13" t="s">
        <v>116</v>
      </c>
      <c r="B96" s="13">
        <v>1</v>
      </c>
      <c r="C96" s="13">
        <v>23</v>
      </c>
      <c r="D96" s="13" t="str">
        <f t="shared" si="1"/>
        <v>1_23</v>
      </c>
      <c r="E96" s="13">
        <v>1</v>
      </c>
      <c r="F96" s="13" t="s">
        <v>404</v>
      </c>
      <c r="G96" s="13" t="s">
        <v>229</v>
      </c>
      <c r="H96" s="14" t="s">
        <v>78</v>
      </c>
      <c r="I96" s="21">
        <v>13987232</v>
      </c>
      <c r="J96" s="14" t="s">
        <v>146</v>
      </c>
      <c r="K96" s="15">
        <v>7945</v>
      </c>
      <c r="L96" s="13" t="s">
        <v>76</v>
      </c>
      <c r="M96" s="13" t="s">
        <v>171</v>
      </c>
      <c r="N96" s="13" t="s">
        <v>483</v>
      </c>
      <c r="O96" s="13" t="s">
        <v>537</v>
      </c>
      <c r="P96" s="16">
        <v>46113</v>
      </c>
      <c r="Q96" s="16">
        <v>46934</v>
      </c>
    </row>
    <row r="97" spans="1:17" x14ac:dyDescent="0.25">
      <c r="A97" s="13" t="s">
        <v>116</v>
      </c>
      <c r="B97" s="13">
        <v>1</v>
      </c>
      <c r="C97" s="13">
        <v>23</v>
      </c>
      <c r="D97" s="13" t="str">
        <f t="shared" si="1"/>
        <v>1_23</v>
      </c>
      <c r="E97" s="13">
        <v>2</v>
      </c>
      <c r="F97" s="13" t="s">
        <v>404</v>
      </c>
      <c r="G97" s="13" t="s">
        <v>229</v>
      </c>
      <c r="H97" s="14" t="s">
        <v>78</v>
      </c>
      <c r="I97" s="21">
        <v>13987249</v>
      </c>
      <c r="J97" s="14" t="s">
        <v>146</v>
      </c>
      <c r="K97" s="15">
        <v>7945</v>
      </c>
      <c r="L97" s="13" t="s">
        <v>76</v>
      </c>
      <c r="M97" s="13" t="s">
        <v>538</v>
      </c>
      <c r="N97" s="13" t="s">
        <v>483</v>
      </c>
      <c r="O97" s="13" t="s">
        <v>537</v>
      </c>
      <c r="P97" s="16">
        <v>46113</v>
      </c>
      <c r="Q97" s="16">
        <v>46934</v>
      </c>
    </row>
    <row r="98" spans="1:17" x14ac:dyDescent="0.25">
      <c r="A98" s="13" t="s">
        <v>116</v>
      </c>
      <c r="B98" s="13">
        <v>1</v>
      </c>
      <c r="C98" s="13">
        <v>23</v>
      </c>
      <c r="D98" s="13" t="str">
        <f t="shared" si="1"/>
        <v>1_23</v>
      </c>
      <c r="E98" s="13">
        <v>3</v>
      </c>
      <c r="F98" s="13" t="s">
        <v>404</v>
      </c>
      <c r="G98" s="13" t="s">
        <v>229</v>
      </c>
      <c r="H98" s="14" t="s">
        <v>77</v>
      </c>
      <c r="I98" s="21">
        <v>13987203</v>
      </c>
      <c r="J98" s="14" t="s">
        <v>146</v>
      </c>
      <c r="K98" s="15">
        <v>7945</v>
      </c>
      <c r="L98" s="13" t="s">
        <v>76</v>
      </c>
      <c r="M98" s="13" t="s">
        <v>171</v>
      </c>
      <c r="N98" s="13" t="s">
        <v>483</v>
      </c>
      <c r="O98" s="13" t="s">
        <v>539</v>
      </c>
      <c r="P98" s="16">
        <v>46113</v>
      </c>
      <c r="Q98" s="16">
        <v>46934</v>
      </c>
    </row>
    <row r="99" spans="1:17" x14ac:dyDescent="0.25">
      <c r="A99" s="13" t="s">
        <v>116</v>
      </c>
      <c r="B99" s="13">
        <v>1</v>
      </c>
      <c r="C99" s="13">
        <v>25</v>
      </c>
      <c r="D99" s="13" t="str">
        <f t="shared" si="1"/>
        <v>1_25</v>
      </c>
      <c r="E99" s="13">
        <v>1</v>
      </c>
      <c r="F99" s="13" t="s">
        <v>405</v>
      </c>
      <c r="G99" s="13" t="s">
        <v>230</v>
      </c>
      <c r="H99" s="14" t="s">
        <v>231</v>
      </c>
      <c r="I99" s="21">
        <v>3766145</v>
      </c>
      <c r="J99" s="14" t="s">
        <v>384</v>
      </c>
      <c r="K99" s="15">
        <v>14331</v>
      </c>
      <c r="L99" s="13" t="s">
        <v>16</v>
      </c>
      <c r="M99" s="13" t="s">
        <v>192</v>
      </c>
      <c r="N99" s="13" t="s">
        <v>540</v>
      </c>
      <c r="O99" s="13" t="s">
        <v>541</v>
      </c>
      <c r="P99" s="16">
        <v>46204</v>
      </c>
      <c r="Q99" s="16">
        <v>46934</v>
      </c>
    </row>
    <row r="100" spans="1:17" x14ac:dyDescent="0.25">
      <c r="A100" s="13" t="s">
        <v>116</v>
      </c>
      <c r="B100" s="13">
        <v>1</v>
      </c>
      <c r="C100" s="13">
        <v>26</v>
      </c>
      <c r="D100" s="13" t="str">
        <f t="shared" si="1"/>
        <v>1_26</v>
      </c>
      <c r="E100" s="13">
        <v>1</v>
      </c>
      <c r="F100" s="13" t="s">
        <v>406</v>
      </c>
      <c r="G100" s="13" t="s">
        <v>232</v>
      </c>
      <c r="H100" s="14" t="s">
        <v>233</v>
      </c>
      <c r="I100" s="21">
        <v>4006206</v>
      </c>
      <c r="J100" s="14" t="s">
        <v>134</v>
      </c>
      <c r="K100" s="15">
        <v>48010</v>
      </c>
      <c r="L100" s="13" t="s">
        <v>19</v>
      </c>
      <c r="M100" s="13" t="s">
        <v>168</v>
      </c>
      <c r="N100" s="13" t="s">
        <v>14</v>
      </c>
      <c r="O100" s="13" t="s">
        <v>542</v>
      </c>
      <c r="P100" s="16">
        <v>46569</v>
      </c>
      <c r="Q100" s="16">
        <v>46934</v>
      </c>
    </row>
    <row r="101" spans="1:17" x14ac:dyDescent="0.25">
      <c r="A101" s="13" t="s">
        <v>116</v>
      </c>
      <c r="B101" s="13">
        <v>1</v>
      </c>
      <c r="C101" s="13">
        <v>26</v>
      </c>
      <c r="D101" s="13" t="str">
        <f t="shared" si="1"/>
        <v>1_26</v>
      </c>
      <c r="E101" s="13">
        <v>2</v>
      </c>
      <c r="F101" s="13" t="s">
        <v>406</v>
      </c>
      <c r="G101" s="13" t="s">
        <v>232</v>
      </c>
      <c r="H101" s="14" t="s">
        <v>233</v>
      </c>
      <c r="I101" s="21">
        <v>4394243</v>
      </c>
      <c r="J101" s="14" t="s">
        <v>134</v>
      </c>
      <c r="K101" s="15">
        <v>48010</v>
      </c>
      <c r="L101" s="13" t="s">
        <v>13</v>
      </c>
      <c r="M101" s="13" t="s">
        <v>167</v>
      </c>
      <c r="N101" s="13" t="s">
        <v>14</v>
      </c>
      <c r="O101" s="13" t="s">
        <v>542</v>
      </c>
      <c r="P101" s="16">
        <v>46569</v>
      </c>
      <c r="Q101" s="16">
        <v>46934</v>
      </c>
    </row>
    <row r="102" spans="1:17" x14ac:dyDescent="0.25">
      <c r="A102" s="13" t="s">
        <v>116</v>
      </c>
      <c r="B102" s="13">
        <v>1</v>
      </c>
      <c r="C102" s="13">
        <v>27</v>
      </c>
      <c r="D102" s="13" t="str">
        <f t="shared" si="1"/>
        <v>1_27</v>
      </c>
      <c r="E102" s="13">
        <v>4</v>
      </c>
      <c r="F102" s="13" t="s">
        <v>407</v>
      </c>
      <c r="G102" s="13" t="s">
        <v>149</v>
      </c>
      <c r="H102" s="14" t="s">
        <v>234</v>
      </c>
      <c r="I102" s="21">
        <v>1358548</v>
      </c>
      <c r="J102" s="14" t="s">
        <v>375</v>
      </c>
      <c r="K102" s="15">
        <v>2027</v>
      </c>
      <c r="L102" s="13" t="s">
        <v>19</v>
      </c>
      <c r="M102" s="13" t="s">
        <v>184</v>
      </c>
      <c r="N102" s="13" t="s">
        <v>28</v>
      </c>
      <c r="O102" s="13" t="s">
        <v>543</v>
      </c>
      <c r="P102" s="16">
        <v>46753</v>
      </c>
      <c r="Q102" s="16">
        <v>46934</v>
      </c>
    </row>
    <row r="103" spans="1:17" x14ac:dyDescent="0.25">
      <c r="A103" s="13" t="s">
        <v>116</v>
      </c>
      <c r="B103" s="13">
        <v>1</v>
      </c>
      <c r="C103" s="13">
        <v>29</v>
      </c>
      <c r="D103" s="13" t="str">
        <f t="shared" si="1"/>
        <v>1_29</v>
      </c>
      <c r="E103" s="13">
        <v>1</v>
      </c>
      <c r="F103" s="13" t="s">
        <v>408</v>
      </c>
      <c r="G103" s="13" t="s">
        <v>235</v>
      </c>
      <c r="H103" s="14" t="s">
        <v>132</v>
      </c>
      <c r="I103" s="21">
        <v>581250</v>
      </c>
      <c r="J103" s="14" t="s">
        <v>27</v>
      </c>
      <c r="K103" s="15">
        <v>27662</v>
      </c>
      <c r="L103" s="13" t="s">
        <v>19</v>
      </c>
      <c r="M103" s="13" t="s">
        <v>192</v>
      </c>
      <c r="N103" s="13" t="s">
        <v>544</v>
      </c>
      <c r="O103" s="13" t="s">
        <v>545</v>
      </c>
      <c r="P103" s="16">
        <v>46569</v>
      </c>
      <c r="Q103" s="16">
        <v>46934</v>
      </c>
    </row>
    <row r="104" spans="1:17" x14ac:dyDescent="0.25">
      <c r="A104" s="13" t="s">
        <v>116</v>
      </c>
      <c r="B104" s="13">
        <v>1</v>
      </c>
      <c r="C104" s="13">
        <v>29</v>
      </c>
      <c r="D104" s="13" t="str">
        <f t="shared" si="1"/>
        <v>1_29</v>
      </c>
      <c r="E104" s="13">
        <v>2</v>
      </c>
      <c r="F104" s="13" t="s">
        <v>408</v>
      </c>
      <c r="G104" s="13" t="s">
        <v>235</v>
      </c>
      <c r="H104" s="14" t="s">
        <v>132</v>
      </c>
      <c r="I104" s="21">
        <v>9738919</v>
      </c>
      <c r="J104" s="14" t="s">
        <v>27</v>
      </c>
      <c r="K104" s="15">
        <v>27662</v>
      </c>
      <c r="L104" s="13" t="s">
        <v>13</v>
      </c>
      <c r="M104" s="13" t="s">
        <v>526</v>
      </c>
      <c r="N104" s="13" t="s">
        <v>544</v>
      </c>
      <c r="O104" s="13" t="s">
        <v>545</v>
      </c>
      <c r="P104" s="16">
        <v>46569</v>
      </c>
      <c r="Q104" s="16">
        <v>46934</v>
      </c>
    </row>
    <row r="105" spans="1:17" x14ac:dyDescent="0.25">
      <c r="A105" s="13" t="s">
        <v>116</v>
      </c>
      <c r="B105" s="13">
        <v>1</v>
      </c>
      <c r="C105" s="13">
        <v>29</v>
      </c>
      <c r="D105" s="13" t="str">
        <f t="shared" si="1"/>
        <v>1_29</v>
      </c>
      <c r="E105" s="13">
        <v>3</v>
      </c>
      <c r="F105" s="13" t="s">
        <v>408</v>
      </c>
      <c r="G105" s="13" t="s">
        <v>235</v>
      </c>
      <c r="H105" s="14" t="s">
        <v>123</v>
      </c>
      <c r="I105" s="21">
        <v>3680917</v>
      </c>
      <c r="J105" s="14" t="s">
        <v>27</v>
      </c>
      <c r="K105" s="15">
        <v>27662</v>
      </c>
      <c r="L105" s="13" t="s">
        <v>19</v>
      </c>
      <c r="M105" s="13" t="s">
        <v>192</v>
      </c>
      <c r="N105" s="13" t="s">
        <v>544</v>
      </c>
      <c r="O105" s="13" t="s">
        <v>546</v>
      </c>
      <c r="P105" s="16">
        <v>46569</v>
      </c>
      <c r="Q105" s="16">
        <v>46934</v>
      </c>
    </row>
    <row r="106" spans="1:17" x14ac:dyDescent="0.25">
      <c r="A106" s="13" t="s">
        <v>116</v>
      </c>
      <c r="B106" s="13">
        <v>1</v>
      </c>
      <c r="C106" s="13">
        <v>29</v>
      </c>
      <c r="D106" s="13" t="str">
        <f t="shared" si="1"/>
        <v>1_29</v>
      </c>
      <c r="E106" s="13">
        <v>4</v>
      </c>
      <c r="F106" s="13" t="s">
        <v>408</v>
      </c>
      <c r="G106" s="13" t="s">
        <v>235</v>
      </c>
      <c r="H106" s="14" t="s">
        <v>123</v>
      </c>
      <c r="I106" s="21">
        <v>9738902</v>
      </c>
      <c r="J106" s="14" t="s">
        <v>27</v>
      </c>
      <c r="K106" s="15">
        <v>27662</v>
      </c>
      <c r="L106" s="13" t="s">
        <v>13</v>
      </c>
      <c r="M106" s="13" t="s">
        <v>526</v>
      </c>
      <c r="N106" s="13" t="s">
        <v>544</v>
      </c>
      <c r="O106" s="13" t="s">
        <v>546</v>
      </c>
      <c r="P106" s="16">
        <v>46569</v>
      </c>
      <c r="Q106" s="16">
        <v>46934</v>
      </c>
    </row>
    <row r="107" spans="1:17" x14ac:dyDescent="0.25">
      <c r="A107" s="13" t="s">
        <v>116</v>
      </c>
      <c r="B107" s="13">
        <v>1</v>
      </c>
      <c r="C107" s="13">
        <v>30</v>
      </c>
      <c r="D107" s="13" t="str">
        <f t="shared" si="1"/>
        <v>1_30</v>
      </c>
      <c r="E107" s="13">
        <v>1</v>
      </c>
      <c r="F107" s="13" t="s">
        <v>136</v>
      </c>
      <c r="G107" s="13" t="s">
        <v>137</v>
      </c>
      <c r="H107" s="14" t="s">
        <v>122</v>
      </c>
      <c r="I107" s="21">
        <v>1525905</v>
      </c>
      <c r="J107" s="14" t="s">
        <v>1006</v>
      </c>
      <c r="K107" s="15">
        <v>9514</v>
      </c>
      <c r="L107" s="13" t="s">
        <v>19</v>
      </c>
      <c r="M107" s="13" t="s">
        <v>191</v>
      </c>
      <c r="N107" s="13" t="s">
        <v>547</v>
      </c>
      <c r="O107" s="13" t="s">
        <v>548</v>
      </c>
      <c r="P107" s="16">
        <v>46569</v>
      </c>
      <c r="Q107" s="16">
        <v>46934</v>
      </c>
    </row>
    <row r="108" spans="1:17" x14ac:dyDescent="0.25">
      <c r="A108" s="13" t="s">
        <v>116</v>
      </c>
      <c r="B108" s="13">
        <v>1</v>
      </c>
      <c r="C108" s="13">
        <v>30</v>
      </c>
      <c r="D108" s="13" t="str">
        <f t="shared" si="1"/>
        <v>1_30</v>
      </c>
      <c r="E108" s="13">
        <v>2</v>
      </c>
      <c r="F108" s="13" t="s">
        <v>136</v>
      </c>
      <c r="G108" s="13" t="s">
        <v>137</v>
      </c>
      <c r="H108" s="14" t="s">
        <v>122</v>
      </c>
      <c r="I108" s="21">
        <v>1525911</v>
      </c>
      <c r="J108" s="14" t="s">
        <v>1006</v>
      </c>
      <c r="K108" s="15">
        <v>9514</v>
      </c>
      <c r="L108" s="13" t="s">
        <v>13</v>
      </c>
      <c r="M108" s="13" t="s">
        <v>178</v>
      </c>
      <c r="N108" s="13" t="s">
        <v>547</v>
      </c>
      <c r="O108" s="13" t="s">
        <v>548</v>
      </c>
      <c r="P108" s="16">
        <v>46569</v>
      </c>
      <c r="Q108" s="16">
        <v>46934</v>
      </c>
    </row>
    <row r="109" spans="1:17" x14ac:dyDescent="0.25">
      <c r="A109" s="13" t="s">
        <v>116</v>
      </c>
      <c r="B109" s="13">
        <v>1</v>
      </c>
      <c r="C109" s="13">
        <v>30</v>
      </c>
      <c r="D109" s="13" t="str">
        <f t="shared" si="1"/>
        <v>1_30</v>
      </c>
      <c r="E109" s="13">
        <v>3</v>
      </c>
      <c r="F109" s="13" t="s">
        <v>136</v>
      </c>
      <c r="G109" s="13" t="s">
        <v>137</v>
      </c>
      <c r="H109" s="14" t="s">
        <v>118</v>
      </c>
      <c r="I109" s="21">
        <v>1525934</v>
      </c>
      <c r="J109" s="14" t="s">
        <v>1006</v>
      </c>
      <c r="K109" s="15">
        <v>9514</v>
      </c>
      <c r="L109" s="13" t="s">
        <v>13</v>
      </c>
      <c r="M109" s="13" t="s">
        <v>178</v>
      </c>
      <c r="N109" s="13" t="s">
        <v>547</v>
      </c>
      <c r="O109" s="13" t="s">
        <v>549</v>
      </c>
      <c r="P109" s="16">
        <v>46569</v>
      </c>
      <c r="Q109" s="16">
        <v>46934</v>
      </c>
    </row>
    <row r="110" spans="1:17" x14ac:dyDescent="0.25">
      <c r="A110" s="13" t="s">
        <v>116</v>
      </c>
      <c r="B110" s="13">
        <v>1</v>
      </c>
      <c r="C110" s="13">
        <v>30</v>
      </c>
      <c r="D110" s="13" t="str">
        <f t="shared" si="1"/>
        <v>1_30</v>
      </c>
      <c r="E110" s="13">
        <v>4</v>
      </c>
      <c r="F110" s="13" t="s">
        <v>136</v>
      </c>
      <c r="G110" s="13" t="s">
        <v>137</v>
      </c>
      <c r="H110" s="14" t="s">
        <v>139</v>
      </c>
      <c r="I110" s="21">
        <v>1525963</v>
      </c>
      <c r="J110" s="14" t="s">
        <v>1006</v>
      </c>
      <c r="K110" s="15">
        <v>9514</v>
      </c>
      <c r="L110" s="13" t="s">
        <v>13</v>
      </c>
      <c r="M110" s="13" t="s">
        <v>178</v>
      </c>
      <c r="N110" s="13" t="s">
        <v>547</v>
      </c>
      <c r="O110" s="13" t="s">
        <v>550</v>
      </c>
      <c r="P110" s="16">
        <v>46569</v>
      </c>
      <c r="Q110" s="16">
        <v>46934</v>
      </c>
    </row>
    <row r="111" spans="1:17" x14ac:dyDescent="0.25">
      <c r="A111" s="13" t="s">
        <v>116</v>
      </c>
      <c r="B111" s="13">
        <v>1</v>
      </c>
      <c r="C111" s="13">
        <v>30</v>
      </c>
      <c r="D111" s="13" t="str">
        <f t="shared" si="1"/>
        <v>1_30</v>
      </c>
      <c r="E111" s="13">
        <v>5</v>
      </c>
      <c r="F111" s="13" t="s">
        <v>136</v>
      </c>
      <c r="G111" s="13" t="s">
        <v>137</v>
      </c>
      <c r="H111" s="14" t="s">
        <v>140</v>
      </c>
      <c r="I111" s="21">
        <v>1525992</v>
      </c>
      <c r="J111" s="14" t="s">
        <v>1006</v>
      </c>
      <c r="K111" s="15">
        <v>9514</v>
      </c>
      <c r="L111" s="13" t="s">
        <v>13</v>
      </c>
      <c r="M111" s="13" t="s">
        <v>178</v>
      </c>
      <c r="N111" s="13" t="s">
        <v>547</v>
      </c>
      <c r="O111" s="13" t="s">
        <v>551</v>
      </c>
      <c r="P111" s="16">
        <v>46569</v>
      </c>
      <c r="Q111" s="16">
        <v>46934</v>
      </c>
    </row>
    <row r="112" spans="1:17" x14ac:dyDescent="0.25">
      <c r="A112" s="13" t="s">
        <v>116</v>
      </c>
      <c r="B112" s="13">
        <v>1</v>
      </c>
      <c r="C112" s="13">
        <v>30</v>
      </c>
      <c r="D112" s="13" t="str">
        <f t="shared" si="1"/>
        <v>1_30</v>
      </c>
      <c r="E112" s="13">
        <v>6</v>
      </c>
      <c r="F112" s="13" t="s">
        <v>136</v>
      </c>
      <c r="G112" s="13" t="s">
        <v>137</v>
      </c>
      <c r="H112" s="14" t="s">
        <v>236</v>
      </c>
      <c r="I112" s="21">
        <v>1526017</v>
      </c>
      <c r="J112" s="14" t="s">
        <v>1006</v>
      </c>
      <c r="K112" s="15">
        <v>9514</v>
      </c>
      <c r="L112" s="13" t="s">
        <v>13</v>
      </c>
      <c r="M112" s="13" t="s">
        <v>178</v>
      </c>
      <c r="N112" s="13" t="s">
        <v>547</v>
      </c>
      <c r="O112" s="13" t="s">
        <v>552</v>
      </c>
      <c r="P112" s="16">
        <v>46569</v>
      </c>
      <c r="Q112" s="16">
        <v>46934</v>
      </c>
    </row>
    <row r="113" spans="1:17" x14ac:dyDescent="0.25">
      <c r="A113" s="13" t="s">
        <v>116</v>
      </c>
      <c r="B113" s="13">
        <v>1</v>
      </c>
      <c r="C113" s="13">
        <v>30</v>
      </c>
      <c r="D113" s="13" t="str">
        <f t="shared" si="1"/>
        <v>1_30</v>
      </c>
      <c r="E113" s="13">
        <v>7</v>
      </c>
      <c r="F113" s="13" t="s">
        <v>136</v>
      </c>
      <c r="G113" s="13" t="s">
        <v>137</v>
      </c>
      <c r="H113" s="14" t="s">
        <v>237</v>
      </c>
      <c r="I113" s="21">
        <v>1526046</v>
      </c>
      <c r="J113" s="14" t="s">
        <v>1006</v>
      </c>
      <c r="K113" s="15">
        <v>9514</v>
      </c>
      <c r="L113" s="13" t="s">
        <v>13</v>
      </c>
      <c r="M113" s="13" t="s">
        <v>178</v>
      </c>
      <c r="N113" s="13" t="s">
        <v>547</v>
      </c>
      <c r="O113" s="13" t="s">
        <v>553</v>
      </c>
      <c r="P113" s="16">
        <v>46569</v>
      </c>
      <c r="Q113" s="16">
        <v>46934</v>
      </c>
    </row>
    <row r="114" spans="1:17" x14ac:dyDescent="0.25">
      <c r="A114" s="13" t="s">
        <v>116</v>
      </c>
      <c r="B114" s="13">
        <v>1</v>
      </c>
      <c r="C114" s="13">
        <v>31</v>
      </c>
      <c r="D114" s="13" t="str">
        <f t="shared" si="1"/>
        <v>1_31</v>
      </c>
      <c r="E114" s="13">
        <v>1</v>
      </c>
      <c r="F114" s="13" t="s">
        <v>409</v>
      </c>
      <c r="G114" s="13" t="s">
        <v>238</v>
      </c>
      <c r="H114" s="14" t="s">
        <v>96</v>
      </c>
      <c r="I114" s="21">
        <v>19067739</v>
      </c>
      <c r="J114" s="14" t="s">
        <v>23</v>
      </c>
      <c r="K114" s="15">
        <v>387</v>
      </c>
      <c r="L114" s="13" t="s">
        <v>19</v>
      </c>
      <c r="M114" s="13" t="s">
        <v>172</v>
      </c>
      <c r="N114" s="13" t="s">
        <v>22</v>
      </c>
      <c r="O114" s="13" t="s">
        <v>554</v>
      </c>
      <c r="P114" s="16">
        <v>46204</v>
      </c>
      <c r="Q114" s="16">
        <v>46934</v>
      </c>
    </row>
    <row r="115" spans="1:17" x14ac:dyDescent="0.25">
      <c r="A115" s="13" t="s">
        <v>116</v>
      </c>
      <c r="B115" s="13">
        <v>1</v>
      </c>
      <c r="C115" s="13">
        <v>31</v>
      </c>
      <c r="D115" s="13" t="str">
        <f t="shared" si="1"/>
        <v>1_31</v>
      </c>
      <c r="E115" s="13">
        <v>2</v>
      </c>
      <c r="F115" s="13" t="s">
        <v>409</v>
      </c>
      <c r="G115" s="13" t="s">
        <v>238</v>
      </c>
      <c r="H115" s="14" t="s">
        <v>96</v>
      </c>
      <c r="I115" s="21">
        <v>19067745</v>
      </c>
      <c r="J115" s="14" t="s">
        <v>23</v>
      </c>
      <c r="K115" s="15">
        <v>387</v>
      </c>
      <c r="L115" s="13" t="s">
        <v>16</v>
      </c>
      <c r="M115" s="13" t="s">
        <v>165</v>
      </c>
      <c r="N115" s="13" t="s">
        <v>22</v>
      </c>
      <c r="O115" s="13" t="s">
        <v>554</v>
      </c>
      <c r="P115" s="16">
        <v>46204</v>
      </c>
      <c r="Q115" s="16">
        <v>46934</v>
      </c>
    </row>
    <row r="116" spans="1:17" x14ac:dyDescent="0.25">
      <c r="A116" s="13" t="s">
        <v>116</v>
      </c>
      <c r="B116" s="13">
        <v>1</v>
      </c>
      <c r="C116" s="13">
        <v>31</v>
      </c>
      <c r="D116" s="13" t="str">
        <f t="shared" si="1"/>
        <v>1_31</v>
      </c>
      <c r="E116" s="13">
        <v>3</v>
      </c>
      <c r="F116" s="13" t="s">
        <v>409</v>
      </c>
      <c r="G116" s="13" t="s">
        <v>238</v>
      </c>
      <c r="H116" s="14" t="s">
        <v>150</v>
      </c>
      <c r="I116" s="21">
        <v>19067751</v>
      </c>
      <c r="J116" s="14" t="s">
        <v>23</v>
      </c>
      <c r="K116" s="15">
        <v>387</v>
      </c>
      <c r="L116" s="13" t="s">
        <v>19</v>
      </c>
      <c r="M116" s="13" t="s">
        <v>172</v>
      </c>
      <c r="N116" s="13" t="s">
        <v>22</v>
      </c>
      <c r="O116" s="13" t="s">
        <v>555</v>
      </c>
      <c r="P116" s="16">
        <v>46204</v>
      </c>
      <c r="Q116" s="16">
        <v>46934</v>
      </c>
    </row>
    <row r="117" spans="1:17" x14ac:dyDescent="0.25">
      <c r="A117" s="13" t="s">
        <v>116</v>
      </c>
      <c r="B117" s="13">
        <v>1</v>
      </c>
      <c r="C117" s="13">
        <v>31</v>
      </c>
      <c r="D117" s="13" t="str">
        <f t="shared" si="1"/>
        <v>1_31</v>
      </c>
      <c r="E117" s="13">
        <v>4</v>
      </c>
      <c r="F117" s="13" t="s">
        <v>409</v>
      </c>
      <c r="G117" s="13" t="s">
        <v>238</v>
      </c>
      <c r="H117" s="14" t="s">
        <v>150</v>
      </c>
      <c r="I117" s="21">
        <v>19067768</v>
      </c>
      <c r="J117" s="14" t="s">
        <v>23</v>
      </c>
      <c r="K117" s="15">
        <v>387</v>
      </c>
      <c r="L117" s="13" t="s">
        <v>16</v>
      </c>
      <c r="M117" s="13" t="s">
        <v>165</v>
      </c>
      <c r="N117" s="13" t="s">
        <v>22</v>
      </c>
      <c r="O117" s="13" t="s">
        <v>555</v>
      </c>
      <c r="P117" s="16">
        <v>46204</v>
      </c>
      <c r="Q117" s="16">
        <v>46934</v>
      </c>
    </row>
    <row r="118" spans="1:17" x14ac:dyDescent="0.25">
      <c r="A118" s="13" t="s">
        <v>116</v>
      </c>
      <c r="B118" s="13">
        <v>1</v>
      </c>
      <c r="C118" s="13">
        <v>33</v>
      </c>
      <c r="D118" s="13" t="str">
        <f t="shared" si="1"/>
        <v>1_33</v>
      </c>
      <c r="E118" s="13">
        <v>1</v>
      </c>
      <c r="F118" s="13" t="s">
        <v>410</v>
      </c>
      <c r="G118" s="13" t="s">
        <v>239</v>
      </c>
      <c r="H118" s="14" t="s">
        <v>78</v>
      </c>
      <c r="I118" s="21">
        <v>730939</v>
      </c>
      <c r="J118" s="14" t="s">
        <v>12</v>
      </c>
      <c r="K118" s="15">
        <v>25137</v>
      </c>
      <c r="L118" s="13" t="s">
        <v>13</v>
      </c>
      <c r="M118" s="13" t="s">
        <v>184</v>
      </c>
      <c r="N118" s="13" t="s">
        <v>31</v>
      </c>
      <c r="O118" s="13" t="s">
        <v>556</v>
      </c>
      <c r="P118" s="16">
        <v>46661</v>
      </c>
      <c r="Q118" s="16">
        <v>46934</v>
      </c>
    </row>
    <row r="119" spans="1:17" x14ac:dyDescent="0.25">
      <c r="A119" s="13" t="s">
        <v>116</v>
      </c>
      <c r="B119" s="13">
        <v>1</v>
      </c>
      <c r="C119" s="13">
        <v>33</v>
      </c>
      <c r="D119" s="13" t="str">
        <f t="shared" si="1"/>
        <v>1_33</v>
      </c>
      <c r="E119" s="13">
        <v>2</v>
      </c>
      <c r="F119" s="13" t="s">
        <v>410</v>
      </c>
      <c r="G119" s="13" t="s">
        <v>239</v>
      </c>
      <c r="H119" s="14" t="s">
        <v>78</v>
      </c>
      <c r="I119" s="21">
        <v>5104862</v>
      </c>
      <c r="J119" s="14" t="s">
        <v>12</v>
      </c>
      <c r="K119" s="15">
        <v>25137</v>
      </c>
      <c r="L119" s="13" t="s">
        <v>16</v>
      </c>
      <c r="M119" s="13" t="s">
        <v>168</v>
      </c>
      <c r="N119" s="13" t="s">
        <v>31</v>
      </c>
      <c r="O119" s="13" t="s">
        <v>556</v>
      </c>
      <c r="P119" s="16">
        <v>46661</v>
      </c>
      <c r="Q119" s="16">
        <v>46934</v>
      </c>
    </row>
    <row r="120" spans="1:17" x14ac:dyDescent="0.25">
      <c r="A120" s="13" t="s">
        <v>116</v>
      </c>
      <c r="B120" s="13">
        <v>1</v>
      </c>
      <c r="C120" s="13">
        <v>33</v>
      </c>
      <c r="D120" s="13" t="str">
        <f t="shared" si="1"/>
        <v>1_33</v>
      </c>
      <c r="E120" s="13">
        <v>3</v>
      </c>
      <c r="F120" s="13" t="s">
        <v>410</v>
      </c>
      <c r="G120" s="13" t="s">
        <v>239</v>
      </c>
      <c r="H120" s="14" t="s">
        <v>77</v>
      </c>
      <c r="I120" s="21">
        <v>6607499</v>
      </c>
      <c r="J120" s="14" t="s">
        <v>12</v>
      </c>
      <c r="K120" s="15">
        <v>25137</v>
      </c>
      <c r="L120" s="13" t="s">
        <v>19</v>
      </c>
      <c r="M120" s="13" t="s">
        <v>192</v>
      </c>
      <c r="N120" s="13" t="s">
        <v>31</v>
      </c>
      <c r="O120" s="13" t="s">
        <v>557</v>
      </c>
      <c r="P120" s="16">
        <v>46661</v>
      </c>
      <c r="Q120" s="16">
        <v>46934</v>
      </c>
    </row>
    <row r="121" spans="1:17" x14ac:dyDescent="0.25">
      <c r="A121" s="13" t="s">
        <v>116</v>
      </c>
      <c r="B121" s="13">
        <v>1</v>
      </c>
      <c r="C121" s="13">
        <v>33</v>
      </c>
      <c r="D121" s="13" t="str">
        <f t="shared" si="1"/>
        <v>1_33</v>
      </c>
      <c r="E121" s="13">
        <v>4</v>
      </c>
      <c r="F121" s="13" t="s">
        <v>410</v>
      </c>
      <c r="G121" s="13" t="s">
        <v>239</v>
      </c>
      <c r="H121" s="14" t="s">
        <v>77</v>
      </c>
      <c r="I121" s="21">
        <v>6607507</v>
      </c>
      <c r="J121" s="14" t="s">
        <v>12</v>
      </c>
      <c r="K121" s="15">
        <v>25137</v>
      </c>
      <c r="L121" s="13" t="s">
        <v>13</v>
      </c>
      <c r="M121" s="13" t="s">
        <v>184</v>
      </c>
      <c r="N121" s="13" t="s">
        <v>31</v>
      </c>
      <c r="O121" s="13" t="s">
        <v>557</v>
      </c>
      <c r="P121" s="16">
        <v>46661</v>
      </c>
      <c r="Q121" s="16">
        <v>46934</v>
      </c>
    </row>
    <row r="122" spans="1:17" x14ac:dyDescent="0.25">
      <c r="A122" s="13" t="s">
        <v>116</v>
      </c>
      <c r="B122" s="13">
        <v>1</v>
      </c>
      <c r="C122" s="13">
        <v>34</v>
      </c>
      <c r="D122" s="13" t="str">
        <f t="shared" si="1"/>
        <v>1_34</v>
      </c>
      <c r="E122" s="13">
        <v>1</v>
      </c>
      <c r="F122" s="13" t="s">
        <v>410</v>
      </c>
      <c r="G122" s="13" t="s">
        <v>239</v>
      </c>
      <c r="H122" s="14" t="s">
        <v>78</v>
      </c>
      <c r="I122" s="21">
        <v>15620435</v>
      </c>
      <c r="J122" s="14" t="s">
        <v>157</v>
      </c>
      <c r="K122" s="15">
        <v>2251</v>
      </c>
      <c r="L122" s="13" t="s">
        <v>13</v>
      </c>
      <c r="M122" s="13" t="s">
        <v>184</v>
      </c>
      <c r="N122" s="13" t="s">
        <v>160</v>
      </c>
      <c r="O122" s="13" t="s">
        <v>558</v>
      </c>
      <c r="P122" s="16">
        <v>46661</v>
      </c>
      <c r="Q122" s="16">
        <v>46934</v>
      </c>
    </row>
    <row r="123" spans="1:17" x14ac:dyDescent="0.25">
      <c r="A123" s="13" t="s">
        <v>116</v>
      </c>
      <c r="B123" s="13">
        <v>1</v>
      </c>
      <c r="C123" s="13">
        <v>34</v>
      </c>
      <c r="D123" s="13" t="str">
        <f t="shared" si="1"/>
        <v>1_34</v>
      </c>
      <c r="E123" s="13">
        <v>2</v>
      </c>
      <c r="F123" s="13" t="s">
        <v>410</v>
      </c>
      <c r="G123" s="13" t="s">
        <v>239</v>
      </c>
      <c r="H123" s="14" t="s">
        <v>82</v>
      </c>
      <c r="I123" s="21">
        <v>15620441</v>
      </c>
      <c r="J123" s="14" t="s">
        <v>157</v>
      </c>
      <c r="K123" s="15">
        <v>2251</v>
      </c>
      <c r="L123" s="13" t="s">
        <v>13</v>
      </c>
      <c r="M123" s="13" t="s">
        <v>184</v>
      </c>
      <c r="N123" s="13" t="s">
        <v>160</v>
      </c>
      <c r="O123" s="13" t="s">
        <v>558</v>
      </c>
      <c r="P123" s="16">
        <v>46661</v>
      </c>
      <c r="Q123" s="16">
        <v>46934</v>
      </c>
    </row>
    <row r="124" spans="1:17" x14ac:dyDescent="0.25">
      <c r="A124" s="13" t="s">
        <v>116</v>
      </c>
      <c r="B124" s="13">
        <v>1</v>
      </c>
      <c r="C124" s="13">
        <v>35</v>
      </c>
      <c r="D124" s="13" t="str">
        <f t="shared" si="1"/>
        <v>1_35</v>
      </c>
      <c r="E124" s="13">
        <v>1</v>
      </c>
      <c r="F124" s="13" t="s">
        <v>411</v>
      </c>
      <c r="G124" s="13" t="s">
        <v>240</v>
      </c>
      <c r="H124" s="14" t="s">
        <v>241</v>
      </c>
      <c r="I124" s="21">
        <v>14175246</v>
      </c>
      <c r="J124" s="14" t="s">
        <v>29</v>
      </c>
      <c r="K124" s="15">
        <v>7295</v>
      </c>
      <c r="L124" s="13" t="s">
        <v>19</v>
      </c>
      <c r="M124" s="13" t="s">
        <v>184</v>
      </c>
      <c r="N124" s="13" t="s">
        <v>28</v>
      </c>
      <c r="O124" s="13" t="s">
        <v>559</v>
      </c>
      <c r="P124" s="16">
        <v>46204</v>
      </c>
      <c r="Q124" s="16">
        <v>46934</v>
      </c>
    </row>
    <row r="125" spans="1:17" x14ac:dyDescent="0.25">
      <c r="A125" s="13" t="s">
        <v>116</v>
      </c>
      <c r="B125" s="13">
        <v>1</v>
      </c>
      <c r="C125" s="13">
        <v>35</v>
      </c>
      <c r="D125" s="13" t="str">
        <f t="shared" si="1"/>
        <v>1_35</v>
      </c>
      <c r="E125" s="13">
        <v>2</v>
      </c>
      <c r="F125" s="13" t="s">
        <v>411</v>
      </c>
      <c r="G125" s="13" t="s">
        <v>240</v>
      </c>
      <c r="H125" s="14" t="s">
        <v>241</v>
      </c>
      <c r="I125" s="21">
        <v>14175252</v>
      </c>
      <c r="J125" s="14" t="s">
        <v>29</v>
      </c>
      <c r="K125" s="15">
        <v>7295</v>
      </c>
      <c r="L125" s="13" t="s">
        <v>13</v>
      </c>
      <c r="M125" s="13" t="s">
        <v>186</v>
      </c>
      <c r="N125" s="13" t="s">
        <v>28</v>
      </c>
      <c r="O125" s="13" t="s">
        <v>559</v>
      </c>
      <c r="P125" s="16">
        <v>46204</v>
      </c>
      <c r="Q125" s="16">
        <v>46934</v>
      </c>
    </row>
    <row r="126" spans="1:17" x14ac:dyDescent="0.25">
      <c r="A126" s="13" t="s">
        <v>116</v>
      </c>
      <c r="B126" s="13">
        <v>1</v>
      </c>
      <c r="C126" s="13">
        <v>36</v>
      </c>
      <c r="D126" s="13" t="str">
        <f t="shared" si="1"/>
        <v>1_36</v>
      </c>
      <c r="E126" s="13">
        <v>1</v>
      </c>
      <c r="F126" s="13" t="s">
        <v>412</v>
      </c>
      <c r="G126" s="13" t="s">
        <v>242</v>
      </c>
      <c r="H126" s="14" t="s">
        <v>94</v>
      </c>
      <c r="I126" s="21">
        <v>3678553</v>
      </c>
      <c r="J126" s="14" t="s">
        <v>376</v>
      </c>
      <c r="K126" s="15">
        <v>5488</v>
      </c>
      <c r="L126" s="13" t="s">
        <v>13</v>
      </c>
      <c r="M126" s="13" t="s">
        <v>179</v>
      </c>
      <c r="N126" s="13" t="s">
        <v>31</v>
      </c>
      <c r="O126" s="13" t="s">
        <v>560</v>
      </c>
      <c r="P126" s="16">
        <v>46388</v>
      </c>
      <c r="Q126" s="16">
        <v>46934</v>
      </c>
    </row>
    <row r="127" spans="1:17" x14ac:dyDescent="0.25">
      <c r="A127" s="13" t="s">
        <v>116</v>
      </c>
      <c r="B127" s="13">
        <v>1</v>
      </c>
      <c r="C127" s="13">
        <v>36</v>
      </c>
      <c r="D127" s="13" t="str">
        <f t="shared" si="1"/>
        <v>1_36</v>
      </c>
      <c r="E127" s="13">
        <v>2</v>
      </c>
      <c r="F127" s="13" t="s">
        <v>412</v>
      </c>
      <c r="G127" s="13" t="s">
        <v>242</v>
      </c>
      <c r="H127" s="14" t="s">
        <v>102</v>
      </c>
      <c r="I127" s="21">
        <v>3678599</v>
      </c>
      <c r="J127" s="14" t="s">
        <v>376</v>
      </c>
      <c r="K127" s="15">
        <v>5488</v>
      </c>
      <c r="L127" s="13" t="s">
        <v>13</v>
      </c>
      <c r="M127" s="13" t="s">
        <v>179</v>
      </c>
      <c r="N127" s="13" t="s">
        <v>31</v>
      </c>
      <c r="O127" s="13" t="s">
        <v>561</v>
      </c>
      <c r="P127" s="16">
        <v>46388</v>
      </c>
      <c r="Q127" s="16">
        <v>46934</v>
      </c>
    </row>
    <row r="128" spans="1:17" x14ac:dyDescent="0.25">
      <c r="A128" s="13" t="s">
        <v>116</v>
      </c>
      <c r="B128" s="13">
        <v>1</v>
      </c>
      <c r="C128" s="13">
        <v>36</v>
      </c>
      <c r="D128" s="13" t="str">
        <f t="shared" si="1"/>
        <v>1_36</v>
      </c>
      <c r="E128" s="13">
        <v>3</v>
      </c>
      <c r="F128" s="13" t="s">
        <v>412</v>
      </c>
      <c r="G128" s="13" t="s">
        <v>242</v>
      </c>
      <c r="H128" s="14" t="s">
        <v>89</v>
      </c>
      <c r="I128" s="21">
        <v>12468642</v>
      </c>
      <c r="J128" s="14" t="s">
        <v>376</v>
      </c>
      <c r="K128" s="15">
        <v>5488</v>
      </c>
      <c r="L128" s="13" t="s">
        <v>13</v>
      </c>
      <c r="M128" s="13" t="s">
        <v>562</v>
      </c>
      <c r="N128" s="13" t="s">
        <v>109</v>
      </c>
      <c r="O128" s="13" t="s">
        <v>563</v>
      </c>
      <c r="P128" s="16">
        <v>46388</v>
      </c>
      <c r="Q128" s="16">
        <v>46934</v>
      </c>
    </row>
    <row r="129" spans="1:17" x14ac:dyDescent="0.25">
      <c r="A129" s="13" t="s">
        <v>116</v>
      </c>
      <c r="B129" s="13">
        <v>1</v>
      </c>
      <c r="C129" s="13">
        <v>38</v>
      </c>
      <c r="D129" s="13" t="str">
        <f t="shared" si="1"/>
        <v>1_38</v>
      </c>
      <c r="E129" s="13">
        <v>1</v>
      </c>
      <c r="F129" s="13" t="s">
        <v>413</v>
      </c>
      <c r="G129" s="13" t="s">
        <v>243</v>
      </c>
      <c r="H129" s="14" t="s">
        <v>244</v>
      </c>
      <c r="I129" s="21">
        <v>18135120</v>
      </c>
      <c r="J129" s="14" t="s">
        <v>377</v>
      </c>
      <c r="K129" s="15">
        <v>19430</v>
      </c>
      <c r="L129" s="13" t="s">
        <v>76</v>
      </c>
      <c r="M129" s="13" t="s">
        <v>175</v>
      </c>
      <c r="N129" s="13" t="s">
        <v>31</v>
      </c>
      <c r="O129" s="13" t="s">
        <v>564</v>
      </c>
      <c r="P129" s="16">
        <v>46204</v>
      </c>
      <c r="Q129" s="16">
        <v>46934</v>
      </c>
    </row>
    <row r="130" spans="1:17" x14ac:dyDescent="0.25">
      <c r="A130" s="13" t="s">
        <v>116</v>
      </c>
      <c r="B130" s="13">
        <v>1</v>
      </c>
      <c r="C130" s="13">
        <v>38</v>
      </c>
      <c r="D130" s="13" t="str">
        <f t="shared" si="1"/>
        <v>1_38</v>
      </c>
      <c r="E130" s="13">
        <v>2</v>
      </c>
      <c r="F130" s="13" t="s">
        <v>413</v>
      </c>
      <c r="G130" s="13" t="s">
        <v>243</v>
      </c>
      <c r="H130" s="14" t="s">
        <v>244</v>
      </c>
      <c r="I130" s="21">
        <v>19398028</v>
      </c>
      <c r="J130" s="14" t="s">
        <v>377</v>
      </c>
      <c r="K130" s="15">
        <v>19430</v>
      </c>
      <c r="L130" s="13" t="s">
        <v>76</v>
      </c>
      <c r="M130" s="13" t="s">
        <v>197</v>
      </c>
      <c r="N130" s="13" t="s">
        <v>31</v>
      </c>
      <c r="O130" s="13" t="s">
        <v>564</v>
      </c>
      <c r="P130" s="16">
        <v>46204</v>
      </c>
      <c r="Q130" s="16">
        <v>46934</v>
      </c>
    </row>
    <row r="131" spans="1:17" x14ac:dyDescent="0.25">
      <c r="A131" s="13" t="s">
        <v>116</v>
      </c>
      <c r="B131" s="13">
        <v>1</v>
      </c>
      <c r="C131" s="13">
        <v>38</v>
      </c>
      <c r="D131" s="13" t="str">
        <f t="shared" ref="D131:D194" si="2">B131&amp;"_"&amp;C131</f>
        <v>1_38</v>
      </c>
      <c r="E131" s="13">
        <v>3</v>
      </c>
      <c r="F131" s="13" t="s">
        <v>413</v>
      </c>
      <c r="G131" s="13" t="s">
        <v>243</v>
      </c>
      <c r="H131" s="14" t="s">
        <v>200</v>
      </c>
      <c r="I131" s="21">
        <v>18131205</v>
      </c>
      <c r="J131" s="14" t="s">
        <v>377</v>
      </c>
      <c r="K131" s="15">
        <v>19430</v>
      </c>
      <c r="L131" s="13" t="s">
        <v>19</v>
      </c>
      <c r="M131" s="13" t="s">
        <v>191</v>
      </c>
      <c r="N131" s="13" t="s">
        <v>565</v>
      </c>
      <c r="O131" s="13" t="s">
        <v>566</v>
      </c>
      <c r="P131" s="16">
        <v>46204</v>
      </c>
      <c r="Q131" s="16">
        <v>46934</v>
      </c>
    </row>
    <row r="132" spans="1:17" x14ac:dyDescent="0.25">
      <c r="A132" s="13" t="s">
        <v>116</v>
      </c>
      <c r="B132" s="13">
        <v>1</v>
      </c>
      <c r="C132" s="13">
        <v>38</v>
      </c>
      <c r="D132" s="13" t="str">
        <f t="shared" si="2"/>
        <v>1_38</v>
      </c>
      <c r="E132" s="13">
        <v>4</v>
      </c>
      <c r="F132" s="13" t="s">
        <v>413</v>
      </c>
      <c r="G132" s="13" t="s">
        <v>243</v>
      </c>
      <c r="H132" s="14" t="s">
        <v>200</v>
      </c>
      <c r="I132" s="21">
        <v>18131211</v>
      </c>
      <c r="J132" s="14" t="s">
        <v>377</v>
      </c>
      <c r="K132" s="15">
        <v>19430</v>
      </c>
      <c r="L132" s="13" t="s">
        <v>13</v>
      </c>
      <c r="M132" s="13" t="s">
        <v>567</v>
      </c>
      <c r="N132" s="13" t="s">
        <v>565</v>
      </c>
      <c r="O132" s="13" t="s">
        <v>566</v>
      </c>
      <c r="P132" s="16">
        <v>46204</v>
      </c>
      <c r="Q132" s="16">
        <v>46934</v>
      </c>
    </row>
    <row r="133" spans="1:17" x14ac:dyDescent="0.25">
      <c r="A133" s="13" t="s">
        <v>116</v>
      </c>
      <c r="B133" s="13">
        <v>1</v>
      </c>
      <c r="C133" s="13">
        <v>39</v>
      </c>
      <c r="D133" s="13" t="str">
        <f t="shared" si="2"/>
        <v>1_39</v>
      </c>
      <c r="E133" s="13">
        <v>2</v>
      </c>
      <c r="F133" s="13" t="s">
        <v>414</v>
      </c>
      <c r="G133" s="13" t="s">
        <v>245</v>
      </c>
      <c r="H133" s="14" t="s">
        <v>94</v>
      </c>
      <c r="I133" s="21">
        <v>2181543</v>
      </c>
      <c r="J133" s="14" t="s">
        <v>25</v>
      </c>
      <c r="K133" s="15">
        <v>7197</v>
      </c>
      <c r="L133" s="13" t="s">
        <v>13</v>
      </c>
      <c r="M133" s="13" t="s">
        <v>166</v>
      </c>
      <c r="N133" s="13" t="s">
        <v>31</v>
      </c>
      <c r="O133" s="13" t="s">
        <v>568</v>
      </c>
      <c r="P133" s="16">
        <v>46388</v>
      </c>
      <c r="Q133" s="16">
        <v>46934</v>
      </c>
    </row>
    <row r="134" spans="1:17" x14ac:dyDescent="0.25">
      <c r="A134" s="13" t="s">
        <v>116</v>
      </c>
      <c r="B134" s="13">
        <v>1</v>
      </c>
      <c r="C134" s="13">
        <v>39</v>
      </c>
      <c r="D134" s="13" t="str">
        <f t="shared" si="2"/>
        <v>1_39</v>
      </c>
      <c r="E134" s="13">
        <v>3</v>
      </c>
      <c r="F134" s="13" t="s">
        <v>414</v>
      </c>
      <c r="G134" s="13" t="s">
        <v>245</v>
      </c>
      <c r="H134" s="14" t="s">
        <v>94</v>
      </c>
      <c r="I134" s="21">
        <v>2181566</v>
      </c>
      <c r="J134" s="14" t="s">
        <v>25</v>
      </c>
      <c r="K134" s="15">
        <v>7197</v>
      </c>
      <c r="L134" s="13" t="s">
        <v>16</v>
      </c>
      <c r="M134" s="13" t="s">
        <v>165</v>
      </c>
      <c r="N134" s="13" t="s">
        <v>31</v>
      </c>
      <c r="O134" s="13" t="s">
        <v>568</v>
      </c>
      <c r="P134" s="16">
        <v>46388</v>
      </c>
      <c r="Q134" s="16">
        <v>46934</v>
      </c>
    </row>
    <row r="135" spans="1:17" x14ac:dyDescent="0.25">
      <c r="A135" s="13" t="s">
        <v>116</v>
      </c>
      <c r="B135" s="13">
        <v>1</v>
      </c>
      <c r="C135" s="13">
        <v>39</v>
      </c>
      <c r="D135" s="13" t="str">
        <f t="shared" si="2"/>
        <v>1_39</v>
      </c>
      <c r="E135" s="13">
        <v>5</v>
      </c>
      <c r="F135" s="13" t="s">
        <v>414</v>
      </c>
      <c r="G135" s="13" t="s">
        <v>245</v>
      </c>
      <c r="H135" s="14" t="s">
        <v>102</v>
      </c>
      <c r="I135" s="21">
        <v>3190225</v>
      </c>
      <c r="J135" s="14" t="s">
        <v>25</v>
      </c>
      <c r="K135" s="15">
        <v>7197</v>
      </c>
      <c r="L135" s="13" t="s">
        <v>13</v>
      </c>
      <c r="M135" s="13" t="s">
        <v>166</v>
      </c>
      <c r="N135" s="13" t="s">
        <v>31</v>
      </c>
      <c r="O135" s="13" t="s">
        <v>569</v>
      </c>
      <c r="P135" s="16">
        <v>46388</v>
      </c>
      <c r="Q135" s="16">
        <v>46934</v>
      </c>
    </row>
    <row r="136" spans="1:17" x14ac:dyDescent="0.25">
      <c r="A136" s="13" t="s">
        <v>116</v>
      </c>
      <c r="B136" s="13">
        <v>1</v>
      </c>
      <c r="C136" s="13">
        <v>39</v>
      </c>
      <c r="D136" s="13" t="str">
        <f t="shared" si="2"/>
        <v>1_39</v>
      </c>
      <c r="E136" s="13">
        <v>6</v>
      </c>
      <c r="F136" s="13" t="s">
        <v>414</v>
      </c>
      <c r="G136" s="13" t="s">
        <v>245</v>
      </c>
      <c r="H136" s="14" t="s">
        <v>102</v>
      </c>
      <c r="I136" s="21">
        <v>3190231</v>
      </c>
      <c r="J136" s="14" t="s">
        <v>25</v>
      </c>
      <c r="K136" s="15">
        <v>7197</v>
      </c>
      <c r="L136" s="13" t="s">
        <v>16</v>
      </c>
      <c r="M136" s="13" t="s">
        <v>165</v>
      </c>
      <c r="N136" s="13" t="s">
        <v>31</v>
      </c>
      <c r="O136" s="13" t="s">
        <v>569</v>
      </c>
      <c r="P136" s="16">
        <v>46388</v>
      </c>
      <c r="Q136" s="16">
        <v>46934</v>
      </c>
    </row>
    <row r="137" spans="1:17" x14ac:dyDescent="0.25">
      <c r="A137" s="13" t="s">
        <v>116</v>
      </c>
      <c r="B137" s="13">
        <v>1</v>
      </c>
      <c r="C137" s="13">
        <v>40</v>
      </c>
      <c r="D137" s="13" t="str">
        <f t="shared" si="2"/>
        <v>1_40</v>
      </c>
      <c r="E137" s="13">
        <v>1</v>
      </c>
      <c r="F137" s="13" t="s">
        <v>415</v>
      </c>
      <c r="G137" s="13" t="s">
        <v>246</v>
      </c>
      <c r="H137" s="14" t="s">
        <v>247</v>
      </c>
      <c r="I137" s="21">
        <v>13597933</v>
      </c>
      <c r="J137" s="14" t="s">
        <v>119</v>
      </c>
      <c r="K137" s="15">
        <v>23085</v>
      </c>
      <c r="L137" s="13" t="s">
        <v>76</v>
      </c>
      <c r="M137" s="13" t="s">
        <v>186</v>
      </c>
      <c r="N137" s="13" t="s">
        <v>33</v>
      </c>
      <c r="O137" s="13" t="s">
        <v>570</v>
      </c>
      <c r="P137" s="16">
        <v>46388</v>
      </c>
      <c r="Q137" s="16">
        <v>46934</v>
      </c>
    </row>
    <row r="138" spans="1:17" x14ac:dyDescent="0.25">
      <c r="A138" s="13" t="s">
        <v>116</v>
      </c>
      <c r="B138" s="13">
        <v>1</v>
      </c>
      <c r="C138" s="13">
        <v>40</v>
      </c>
      <c r="D138" s="13" t="str">
        <f t="shared" si="2"/>
        <v>1_40</v>
      </c>
      <c r="E138" s="13">
        <v>2</v>
      </c>
      <c r="F138" s="13" t="s">
        <v>415</v>
      </c>
      <c r="G138" s="13" t="s">
        <v>246</v>
      </c>
      <c r="H138" s="14" t="s">
        <v>247</v>
      </c>
      <c r="I138" s="21">
        <v>11605976</v>
      </c>
      <c r="J138" s="14" t="s">
        <v>119</v>
      </c>
      <c r="K138" s="15">
        <v>23085</v>
      </c>
      <c r="L138" s="13" t="s">
        <v>19</v>
      </c>
      <c r="M138" s="13" t="s">
        <v>178</v>
      </c>
      <c r="N138" s="13" t="s">
        <v>33</v>
      </c>
      <c r="O138" s="13" t="s">
        <v>571</v>
      </c>
      <c r="P138" s="16">
        <v>46388</v>
      </c>
      <c r="Q138" s="16">
        <v>46934</v>
      </c>
    </row>
    <row r="139" spans="1:17" x14ac:dyDescent="0.25">
      <c r="A139" s="13" t="s">
        <v>116</v>
      </c>
      <c r="B139" s="13">
        <v>1</v>
      </c>
      <c r="C139" s="13">
        <v>40</v>
      </c>
      <c r="D139" s="13" t="str">
        <f t="shared" si="2"/>
        <v>1_40</v>
      </c>
      <c r="E139" s="13">
        <v>3</v>
      </c>
      <c r="F139" s="13" t="s">
        <v>415</v>
      </c>
      <c r="G139" s="13" t="s">
        <v>246</v>
      </c>
      <c r="H139" s="14" t="s">
        <v>247</v>
      </c>
      <c r="I139" s="21">
        <v>13597956</v>
      </c>
      <c r="J139" s="14" t="s">
        <v>119</v>
      </c>
      <c r="K139" s="15">
        <v>23085</v>
      </c>
      <c r="L139" s="13" t="s">
        <v>76</v>
      </c>
      <c r="M139" s="13" t="s">
        <v>572</v>
      </c>
      <c r="N139" s="13" t="s">
        <v>33</v>
      </c>
      <c r="O139" s="13" t="s">
        <v>570</v>
      </c>
      <c r="P139" s="16">
        <v>46388</v>
      </c>
      <c r="Q139" s="16">
        <v>46934</v>
      </c>
    </row>
    <row r="140" spans="1:17" x14ac:dyDescent="0.25">
      <c r="A140" s="13" t="s">
        <v>116</v>
      </c>
      <c r="B140" s="13">
        <v>1</v>
      </c>
      <c r="C140" s="13">
        <v>40</v>
      </c>
      <c r="D140" s="13" t="str">
        <f t="shared" si="2"/>
        <v>1_40</v>
      </c>
      <c r="E140" s="13">
        <v>4</v>
      </c>
      <c r="F140" s="13" t="s">
        <v>415</v>
      </c>
      <c r="G140" s="13" t="s">
        <v>246</v>
      </c>
      <c r="H140" s="14" t="s">
        <v>247</v>
      </c>
      <c r="I140" s="21">
        <v>11605953</v>
      </c>
      <c r="J140" s="14" t="s">
        <v>119</v>
      </c>
      <c r="K140" s="15">
        <v>23085</v>
      </c>
      <c r="L140" s="13" t="s">
        <v>13</v>
      </c>
      <c r="M140" s="13" t="s">
        <v>166</v>
      </c>
      <c r="N140" s="13" t="s">
        <v>33</v>
      </c>
      <c r="O140" s="13" t="s">
        <v>571</v>
      </c>
      <c r="P140" s="16">
        <v>46388</v>
      </c>
      <c r="Q140" s="16">
        <v>46934</v>
      </c>
    </row>
    <row r="141" spans="1:17" x14ac:dyDescent="0.25">
      <c r="A141" s="13" t="s">
        <v>116</v>
      </c>
      <c r="B141" s="13">
        <v>1</v>
      </c>
      <c r="C141" s="13">
        <v>40</v>
      </c>
      <c r="D141" s="13" t="str">
        <f t="shared" si="2"/>
        <v>1_40</v>
      </c>
      <c r="E141" s="13">
        <v>5</v>
      </c>
      <c r="F141" s="13" t="s">
        <v>415</v>
      </c>
      <c r="G141" s="13" t="s">
        <v>246</v>
      </c>
      <c r="H141" s="14" t="s">
        <v>247</v>
      </c>
      <c r="I141" s="21">
        <v>13597985</v>
      </c>
      <c r="J141" s="14" t="s">
        <v>119</v>
      </c>
      <c r="K141" s="15">
        <v>23085</v>
      </c>
      <c r="L141" s="13" t="s">
        <v>76</v>
      </c>
      <c r="M141" s="13" t="s">
        <v>524</v>
      </c>
      <c r="N141" s="13" t="s">
        <v>33</v>
      </c>
      <c r="O141" s="13" t="s">
        <v>570</v>
      </c>
      <c r="P141" s="16">
        <v>46388</v>
      </c>
      <c r="Q141" s="16">
        <v>46934</v>
      </c>
    </row>
    <row r="142" spans="1:17" x14ac:dyDescent="0.25">
      <c r="A142" s="13" t="s">
        <v>116</v>
      </c>
      <c r="B142" s="13">
        <v>1</v>
      </c>
      <c r="C142" s="13">
        <v>40</v>
      </c>
      <c r="D142" s="13" t="str">
        <f t="shared" si="2"/>
        <v>1_40</v>
      </c>
      <c r="E142" s="13">
        <v>6</v>
      </c>
      <c r="F142" s="13" t="s">
        <v>415</v>
      </c>
      <c r="G142" s="13" t="s">
        <v>246</v>
      </c>
      <c r="H142" s="14" t="s">
        <v>247</v>
      </c>
      <c r="I142" s="21">
        <v>13597991</v>
      </c>
      <c r="J142" s="14" t="s">
        <v>119</v>
      </c>
      <c r="K142" s="15">
        <v>23085</v>
      </c>
      <c r="L142" s="13" t="s">
        <v>76</v>
      </c>
      <c r="M142" s="13" t="s">
        <v>181</v>
      </c>
      <c r="N142" s="13" t="s">
        <v>33</v>
      </c>
      <c r="O142" s="13" t="s">
        <v>570</v>
      </c>
      <c r="P142" s="16">
        <v>46388</v>
      </c>
      <c r="Q142" s="16">
        <v>46934</v>
      </c>
    </row>
    <row r="143" spans="1:17" x14ac:dyDescent="0.25">
      <c r="A143" s="13" t="s">
        <v>116</v>
      </c>
      <c r="B143" s="13">
        <v>1</v>
      </c>
      <c r="C143" s="13">
        <v>40</v>
      </c>
      <c r="D143" s="13" t="str">
        <f t="shared" si="2"/>
        <v>1_40</v>
      </c>
      <c r="E143" s="13">
        <v>7</v>
      </c>
      <c r="F143" s="13" t="s">
        <v>415</v>
      </c>
      <c r="G143" s="13" t="s">
        <v>246</v>
      </c>
      <c r="H143" s="14" t="s">
        <v>247</v>
      </c>
      <c r="I143" s="21">
        <v>11605947</v>
      </c>
      <c r="J143" s="14" t="s">
        <v>119</v>
      </c>
      <c r="K143" s="15">
        <v>23085</v>
      </c>
      <c r="L143" s="13" t="s">
        <v>16</v>
      </c>
      <c r="M143" s="13" t="s">
        <v>165</v>
      </c>
      <c r="N143" s="13" t="s">
        <v>33</v>
      </c>
      <c r="O143" s="13" t="s">
        <v>571</v>
      </c>
      <c r="P143" s="16">
        <v>46388</v>
      </c>
      <c r="Q143" s="16">
        <v>46934</v>
      </c>
    </row>
    <row r="144" spans="1:17" x14ac:dyDescent="0.25">
      <c r="A144" s="13" t="s">
        <v>116</v>
      </c>
      <c r="B144" s="13">
        <v>1</v>
      </c>
      <c r="C144" s="13">
        <v>42</v>
      </c>
      <c r="D144" s="13" t="str">
        <f t="shared" si="2"/>
        <v>1_42</v>
      </c>
      <c r="E144" s="13">
        <v>1</v>
      </c>
      <c r="F144" s="13" t="s">
        <v>415</v>
      </c>
      <c r="G144" s="13" t="s">
        <v>246</v>
      </c>
      <c r="H144" s="14" t="s">
        <v>247</v>
      </c>
      <c r="I144" s="21">
        <v>11605999</v>
      </c>
      <c r="J144" s="14" t="s">
        <v>119</v>
      </c>
      <c r="K144" s="15">
        <v>23085</v>
      </c>
      <c r="L144" s="13" t="s">
        <v>76</v>
      </c>
      <c r="M144" s="13" t="s">
        <v>168</v>
      </c>
      <c r="N144" s="13" t="s">
        <v>131</v>
      </c>
      <c r="O144" s="13" t="s">
        <v>573</v>
      </c>
      <c r="P144" s="16">
        <v>46388</v>
      </c>
      <c r="Q144" s="16">
        <v>46934</v>
      </c>
    </row>
    <row r="145" spans="1:17" x14ac:dyDescent="0.25">
      <c r="A145" s="13" t="s">
        <v>116</v>
      </c>
      <c r="B145" s="13">
        <v>1</v>
      </c>
      <c r="C145" s="13">
        <v>42</v>
      </c>
      <c r="D145" s="13" t="str">
        <f t="shared" si="2"/>
        <v>1_42</v>
      </c>
      <c r="E145" s="13">
        <v>2</v>
      </c>
      <c r="F145" s="13" t="s">
        <v>415</v>
      </c>
      <c r="G145" s="13" t="s">
        <v>246</v>
      </c>
      <c r="H145" s="14" t="s">
        <v>247</v>
      </c>
      <c r="I145" s="21">
        <v>6101699</v>
      </c>
      <c r="J145" s="14" t="s">
        <v>119</v>
      </c>
      <c r="K145" s="15">
        <v>23085</v>
      </c>
      <c r="L145" s="13" t="s">
        <v>19</v>
      </c>
      <c r="M145" s="13" t="s">
        <v>178</v>
      </c>
      <c r="N145" s="13" t="s">
        <v>131</v>
      </c>
      <c r="O145" s="13" t="s">
        <v>574</v>
      </c>
      <c r="P145" s="16">
        <v>46388</v>
      </c>
      <c r="Q145" s="16">
        <v>46934</v>
      </c>
    </row>
    <row r="146" spans="1:17" x14ac:dyDescent="0.25">
      <c r="A146" s="13" t="s">
        <v>116</v>
      </c>
      <c r="B146" s="13">
        <v>1</v>
      </c>
      <c r="C146" s="13">
        <v>42</v>
      </c>
      <c r="D146" s="13" t="str">
        <f t="shared" si="2"/>
        <v>1_42</v>
      </c>
      <c r="E146" s="13">
        <v>3</v>
      </c>
      <c r="F146" s="13" t="s">
        <v>415</v>
      </c>
      <c r="G146" s="13" t="s">
        <v>246</v>
      </c>
      <c r="H146" s="14" t="s">
        <v>247</v>
      </c>
      <c r="I146" s="21">
        <v>9087505</v>
      </c>
      <c r="J146" s="14" t="s">
        <v>119</v>
      </c>
      <c r="K146" s="15">
        <v>23085</v>
      </c>
      <c r="L146" s="13" t="s">
        <v>13</v>
      </c>
      <c r="M146" s="13" t="s">
        <v>166</v>
      </c>
      <c r="N146" s="13" t="s">
        <v>131</v>
      </c>
      <c r="O146" s="13" t="s">
        <v>574</v>
      </c>
      <c r="P146" s="16">
        <v>46388</v>
      </c>
      <c r="Q146" s="16">
        <v>46934</v>
      </c>
    </row>
    <row r="147" spans="1:17" x14ac:dyDescent="0.25">
      <c r="A147" s="13" t="s">
        <v>116</v>
      </c>
      <c r="B147" s="13">
        <v>1</v>
      </c>
      <c r="C147" s="13">
        <v>42</v>
      </c>
      <c r="D147" s="13" t="str">
        <f t="shared" si="2"/>
        <v>1_42</v>
      </c>
      <c r="E147" s="13">
        <v>4</v>
      </c>
      <c r="F147" s="13" t="s">
        <v>415</v>
      </c>
      <c r="G147" s="13" t="s">
        <v>246</v>
      </c>
      <c r="H147" s="14" t="s">
        <v>247</v>
      </c>
      <c r="I147" s="21">
        <v>6101713</v>
      </c>
      <c r="J147" s="14" t="s">
        <v>119</v>
      </c>
      <c r="K147" s="15">
        <v>23085</v>
      </c>
      <c r="L147" s="13" t="s">
        <v>16</v>
      </c>
      <c r="M147" s="13" t="s">
        <v>165</v>
      </c>
      <c r="N147" s="13" t="s">
        <v>131</v>
      </c>
      <c r="O147" s="13" t="s">
        <v>574</v>
      </c>
      <c r="P147" s="16">
        <v>46388</v>
      </c>
      <c r="Q147" s="16">
        <v>46934</v>
      </c>
    </row>
    <row r="148" spans="1:17" x14ac:dyDescent="0.25">
      <c r="A148" s="13" t="s">
        <v>116</v>
      </c>
      <c r="B148" s="13">
        <v>1</v>
      </c>
      <c r="C148" s="13">
        <v>43</v>
      </c>
      <c r="D148" s="13" t="str">
        <f t="shared" si="2"/>
        <v>1_43</v>
      </c>
      <c r="E148" s="13">
        <v>1</v>
      </c>
      <c r="F148" s="13" t="s">
        <v>416</v>
      </c>
      <c r="G148" s="13" t="s">
        <v>248</v>
      </c>
      <c r="H148" s="14" t="s">
        <v>249</v>
      </c>
      <c r="I148" s="21">
        <v>9221139</v>
      </c>
      <c r="J148" s="14" t="s">
        <v>26</v>
      </c>
      <c r="K148" s="15">
        <v>20792</v>
      </c>
      <c r="L148" s="13" t="s">
        <v>13</v>
      </c>
      <c r="M148" s="13" t="s">
        <v>172</v>
      </c>
      <c r="N148" s="13" t="s">
        <v>31</v>
      </c>
      <c r="O148" s="13" t="s">
        <v>575</v>
      </c>
      <c r="P148" s="16">
        <v>46661</v>
      </c>
      <c r="Q148" s="16">
        <v>46934</v>
      </c>
    </row>
    <row r="149" spans="1:17" x14ac:dyDescent="0.25">
      <c r="A149" s="13" t="s">
        <v>116</v>
      </c>
      <c r="B149" s="13">
        <v>1</v>
      </c>
      <c r="C149" s="13">
        <v>44</v>
      </c>
      <c r="D149" s="13" t="str">
        <f t="shared" si="2"/>
        <v>1_44</v>
      </c>
      <c r="E149" s="13">
        <v>1</v>
      </c>
      <c r="F149" s="13" t="s">
        <v>417</v>
      </c>
      <c r="G149" s="13" t="s">
        <v>250</v>
      </c>
      <c r="H149" s="14" t="s">
        <v>89</v>
      </c>
      <c r="I149" s="21">
        <v>18738232</v>
      </c>
      <c r="J149" s="14" t="s">
        <v>385</v>
      </c>
      <c r="K149" s="15">
        <v>1154</v>
      </c>
      <c r="L149" s="13" t="s">
        <v>19</v>
      </c>
      <c r="M149" s="13" t="s">
        <v>178</v>
      </c>
      <c r="N149" s="13" t="s">
        <v>22</v>
      </c>
      <c r="O149" s="13" t="s">
        <v>576</v>
      </c>
      <c r="P149" s="16">
        <v>46569</v>
      </c>
      <c r="Q149" s="16">
        <v>46934</v>
      </c>
    </row>
    <row r="150" spans="1:17" x14ac:dyDescent="0.25">
      <c r="A150" s="13" t="s">
        <v>116</v>
      </c>
      <c r="B150" s="13">
        <v>1</v>
      </c>
      <c r="C150" s="13">
        <v>44</v>
      </c>
      <c r="D150" s="13" t="str">
        <f t="shared" si="2"/>
        <v>1_44</v>
      </c>
      <c r="E150" s="13">
        <v>2</v>
      </c>
      <c r="F150" s="13" t="s">
        <v>417</v>
      </c>
      <c r="G150" s="13" t="s">
        <v>250</v>
      </c>
      <c r="H150" s="14" t="s">
        <v>89</v>
      </c>
      <c r="I150" s="21">
        <v>18738249</v>
      </c>
      <c r="J150" s="14" t="s">
        <v>385</v>
      </c>
      <c r="K150" s="15">
        <v>1154</v>
      </c>
      <c r="L150" s="13" t="s">
        <v>13</v>
      </c>
      <c r="M150" s="13" t="s">
        <v>166</v>
      </c>
      <c r="N150" s="13" t="s">
        <v>22</v>
      </c>
      <c r="O150" s="13" t="s">
        <v>576</v>
      </c>
      <c r="P150" s="16">
        <v>46569</v>
      </c>
      <c r="Q150" s="16">
        <v>46934</v>
      </c>
    </row>
    <row r="151" spans="1:17" x14ac:dyDescent="0.25">
      <c r="A151" s="13" t="s">
        <v>116</v>
      </c>
      <c r="B151" s="13">
        <v>1</v>
      </c>
      <c r="C151" s="13">
        <v>44</v>
      </c>
      <c r="D151" s="13" t="str">
        <f t="shared" si="2"/>
        <v>1_44</v>
      </c>
      <c r="E151" s="13">
        <v>3</v>
      </c>
      <c r="F151" s="13" t="s">
        <v>417</v>
      </c>
      <c r="G151" s="13" t="s">
        <v>250</v>
      </c>
      <c r="H151" s="14" t="s">
        <v>89</v>
      </c>
      <c r="I151" s="21">
        <v>18054278</v>
      </c>
      <c r="J151" s="14" t="s">
        <v>385</v>
      </c>
      <c r="K151" s="15">
        <v>1154</v>
      </c>
      <c r="L151" s="13" t="s">
        <v>16</v>
      </c>
      <c r="M151" s="13" t="s">
        <v>165</v>
      </c>
      <c r="N151" s="13" t="s">
        <v>22</v>
      </c>
      <c r="O151" s="13" t="s">
        <v>576</v>
      </c>
      <c r="P151" s="16">
        <v>46569</v>
      </c>
      <c r="Q151" s="16">
        <v>46934</v>
      </c>
    </row>
    <row r="152" spans="1:17" x14ac:dyDescent="0.25">
      <c r="A152" s="13" t="s">
        <v>116</v>
      </c>
      <c r="B152" s="13">
        <v>1</v>
      </c>
      <c r="C152" s="13">
        <v>45</v>
      </c>
      <c r="D152" s="13" t="str">
        <f t="shared" si="2"/>
        <v>1_45</v>
      </c>
      <c r="E152" s="13">
        <v>1</v>
      </c>
      <c r="F152" s="13" t="s">
        <v>418</v>
      </c>
      <c r="G152" s="13" t="s">
        <v>251</v>
      </c>
      <c r="H152" s="14" t="s">
        <v>88</v>
      </c>
      <c r="I152" s="21">
        <v>2136258</v>
      </c>
      <c r="J152" s="14" t="s">
        <v>26</v>
      </c>
      <c r="K152" s="15">
        <v>20792</v>
      </c>
      <c r="L152" s="13" t="s">
        <v>19</v>
      </c>
      <c r="M152" s="13" t="s">
        <v>167</v>
      </c>
      <c r="N152" s="13" t="s">
        <v>14</v>
      </c>
      <c r="O152" s="13" t="s">
        <v>577</v>
      </c>
      <c r="P152" s="16">
        <v>46844</v>
      </c>
      <c r="Q152" s="16">
        <v>46934</v>
      </c>
    </row>
    <row r="153" spans="1:17" x14ac:dyDescent="0.25">
      <c r="A153" s="13" t="s">
        <v>116</v>
      </c>
      <c r="B153" s="13">
        <v>1</v>
      </c>
      <c r="C153" s="13">
        <v>45</v>
      </c>
      <c r="D153" s="13" t="str">
        <f t="shared" si="2"/>
        <v>1_45</v>
      </c>
      <c r="E153" s="13">
        <v>2</v>
      </c>
      <c r="F153" s="13" t="s">
        <v>418</v>
      </c>
      <c r="G153" s="13" t="s">
        <v>251</v>
      </c>
      <c r="H153" s="14" t="s">
        <v>88</v>
      </c>
      <c r="I153" s="21">
        <v>2136264</v>
      </c>
      <c r="J153" s="14" t="s">
        <v>26</v>
      </c>
      <c r="K153" s="15">
        <v>20792</v>
      </c>
      <c r="L153" s="13" t="s">
        <v>13</v>
      </c>
      <c r="M153" s="13" t="s">
        <v>166</v>
      </c>
      <c r="N153" s="13" t="s">
        <v>14</v>
      </c>
      <c r="O153" s="13" t="s">
        <v>577</v>
      </c>
      <c r="P153" s="16">
        <v>46844</v>
      </c>
      <c r="Q153" s="16">
        <v>46934</v>
      </c>
    </row>
    <row r="154" spans="1:17" x14ac:dyDescent="0.25">
      <c r="A154" s="13" t="s">
        <v>116</v>
      </c>
      <c r="B154" s="13">
        <v>1</v>
      </c>
      <c r="C154" s="13">
        <v>45</v>
      </c>
      <c r="D154" s="13" t="str">
        <f t="shared" si="2"/>
        <v>1_45</v>
      </c>
      <c r="E154" s="13">
        <v>3</v>
      </c>
      <c r="F154" s="13" t="s">
        <v>418</v>
      </c>
      <c r="G154" s="13" t="s">
        <v>251</v>
      </c>
      <c r="H154" s="14" t="s">
        <v>88</v>
      </c>
      <c r="I154" s="21">
        <v>2136270</v>
      </c>
      <c r="J154" s="14" t="s">
        <v>26</v>
      </c>
      <c r="K154" s="15">
        <v>20792</v>
      </c>
      <c r="L154" s="13" t="s">
        <v>16</v>
      </c>
      <c r="M154" s="13" t="s">
        <v>165</v>
      </c>
      <c r="N154" s="13" t="s">
        <v>14</v>
      </c>
      <c r="O154" s="13" t="s">
        <v>577</v>
      </c>
      <c r="P154" s="16">
        <v>46844</v>
      </c>
      <c r="Q154" s="16">
        <v>46934</v>
      </c>
    </row>
    <row r="155" spans="1:17" x14ac:dyDescent="0.25">
      <c r="A155" s="13" t="s">
        <v>116</v>
      </c>
      <c r="B155" s="13">
        <v>1</v>
      </c>
      <c r="C155" s="13">
        <v>45</v>
      </c>
      <c r="D155" s="13" t="str">
        <f t="shared" si="2"/>
        <v>1_45</v>
      </c>
      <c r="E155" s="13">
        <v>4</v>
      </c>
      <c r="F155" s="13" t="s">
        <v>418</v>
      </c>
      <c r="G155" s="13" t="s">
        <v>251</v>
      </c>
      <c r="H155" s="14" t="s">
        <v>91</v>
      </c>
      <c r="I155" s="21">
        <v>1400612</v>
      </c>
      <c r="J155" s="14" t="s">
        <v>26</v>
      </c>
      <c r="K155" s="15">
        <v>20792</v>
      </c>
      <c r="L155" s="13" t="s">
        <v>19</v>
      </c>
      <c r="M155" s="13" t="s">
        <v>167</v>
      </c>
      <c r="N155" s="13" t="s">
        <v>14</v>
      </c>
      <c r="O155" s="13" t="s">
        <v>578</v>
      </c>
      <c r="P155" s="16">
        <v>46844</v>
      </c>
      <c r="Q155" s="16">
        <v>46934</v>
      </c>
    </row>
    <row r="156" spans="1:17" x14ac:dyDescent="0.25">
      <c r="A156" s="13" t="s">
        <v>116</v>
      </c>
      <c r="B156" s="13">
        <v>1</v>
      </c>
      <c r="C156" s="13">
        <v>45</v>
      </c>
      <c r="D156" s="13" t="str">
        <f t="shared" si="2"/>
        <v>1_45</v>
      </c>
      <c r="E156" s="13">
        <v>5</v>
      </c>
      <c r="F156" s="13" t="s">
        <v>418</v>
      </c>
      <c r="G156" s="13" t="s">
        <v>251</v>
      </c>
      <c r="H156" s="14" t="s">
        <v>91</v>
      </c>
      <c r="I156" s="21">
        <v>1400629</v>
      </c>
      <c r="J156" s="14" t="s">
        <v>26</v>
      </c>
      <c r="K156" s="15">
        <v>20792</v>
      </c>
      <c r="L156" s="13" t="s">
        <v>13</v>
      </c>
      <c r="M156" s="13" t="s">
        <v>166</v>
      </c>
      <c r="N156" s="13" t="s">
        <v>14</v>
      </c>
      <c r="O156" s="13" t="s">
        <v>578</v>
      </c>
      <c r="P156" s="16">
        <v>46844</v>
      </c>
      <c r="Q156" s="16">
        <v>46934</v>
      </c>
    </row>
    <row r="157" spans="1:17" x14ac:dyDescent="0.25">
      <c r="A157" s="13" t="s">
        <v>116</v>
      </c>
      <c r="B157" s="13">
        <v>1</v>
      </c>
      <c r="C157" s="13">
        <v>45</v>
      </c>
      <c r="D157" s="13" t="str">
        <f t="shared" si="2"/>
        <v>1_45</v>
      </c>
      <c r="E157" s="13">
        <v>6</v>
      </c>
      <c r="F157" s="13" t="s">
        <v>418</v>
      </c>
      <c r="G157" s="13" t="s">
        <v>251</v>
      </c>
      <c r="H157" s="14" t="s">
        <v>91</v>
      </c>
      <c r="I157" s="21">
        <v>1400635</v>
      </c>
      <c r="J157" s="14" t="s">
        <v>26</v>
      </c>
      <c r="K157" s="15">
        <v>20792</v>
      </c>
      <c r="L157" s="13" t="s">
        <v>16</v>
      </c>
      <c r="M157" s="13" t="s">
        <v>165</v>
      </c>
      <c r="N157" s="13" t="s">
        <v>14</v>
      </c>
      <c r="O157" s="13" t="s">
        <v>578</v>
      </c>
      <c r="P157" s="16">
        <v>46844</v>
      </c>
      <c r="Q157" s="16">
        <v>46934</v>
      </c>
    </row>
    <row r="158" spans="1:17" x14ac:dyDescent="0.25">
      <c r="A158" s="13" t="s">
        <v>116</v>
      </c>
      <c r="B158" s="13">
        <v>1</v>
      </c>
      <c r="C158" s="13">
        <v>45</v>
      </c>
      <c r="D158" s="13" t="str">
        <f t="shared" si="2"/>
        <v>1_45</v>
      </c>
      <c r="E158" s="13">
        <v>7</v>
      </c>
      <c r="F158" s="13" t="s">
        <v>418</v>
      </c>
      <c r="G158" s="13" t="s">
        <v>251</v>
      </c>
      <c r="H158" s="14" t="s">
        <v>80</v>
      </c>
      <c r="I158" s="21">
        <v>8782203</v>
      </c>
      <c r="J158" s="14" t="s">
        <v>26</v>
      </c>
      <c r="K158" s="15">
        <v>20792</v>
      </c>
      <c r="L158" s="13" t="s">
        <v>19</v>
      </c>
      <c r="M158" s="13" t="s">
        <v>167</v>
      </c>
      <c r="N158" s="13" t="s">
        <v>14</v>
      </c>
      <c r="O158" s="13" t="s">
        <v>579</v>
      </c>
      <c r="P158" s="16">
        <v>46844</v>
      </c>
      <c r="Q158" s="16">
        <v>46934</v>
      </c>
    </row>
    <row r="159" spans="1:17" x14ac:dyDescent="0.25">
      <c r="A159" s="13" t="s">
        <v>116</v>
      </c>
      <c r="B159" s="13">
        <v>1</v>
      </c>
      <c r="C159" s="13">
        <v>45</v>
      </c>
      <c r="D159" s="13" t="str">
        <f t="shared" si="2"/>
        <v>1_45</v>
      </c>
      <c r="E159" s="13">
        <v>8</v>
      </c>
      <c r="F159" s="13" t="s">
        <v>418</v>
      </c>
      <c r="G159" s="13" t="s">
        <v>251</v>
      </c>
      <c r="H159" s="14" t="s">
        <v>80</v>
      </c>
      <c r="I159" s="21">
        <v>8782226</v>
      </c>
      <c r="J159" s="14" t="s">
        <v>26</v>
      </c>
      <c r="K159" s="15">
        <v>20792</v>
      </c>
      <c r="L159" s="13" t="s">
        <v>13</v>
      </c>
      <c r="M159" s="13" t="s">
        <v>166</v>
      </c>
      <c r="N159" s="13" t="s">
        <v>14</v>
      </c>
      <c r="O159" s="13" t="s">
        <v>579</v>
      </c>
      <c r="P159" s="16">
        <v>46844</v>
      </c>
      <c r="Q159" s="16">
        <v>46934</v>
      </c>
    </row>
    <row r="160" spans="1:17" x14ac:dyDescent="0.25">
      <c r="A160" s="13" t="s">
        <v>116</v>
      </c>
      <c r="B160" s="13">
        <v>1</v>
      </c>
      <c r="C160" s="13">
        <v>45</v>
      </c>
      <c r="D160" s="13" t="str">
        <f t="shared" si="2"/>
        <v>1_45</v>
      </c>
      <c r="E160" s="13">
        <v>9</v>
      </c>
      <c r="F160" s="13" t="s">
        <v>418</v>
      </c>
      <c r="G160" s="13" t="s">
        <v>251</v>
      </c>
      <c r="H160" s="14" t="s">
        <v>80</v>
      </c>
      <c r="I160" s="21">
        <v>8782232</v>
      </c>
      <c r="J160" s="14" t="s">
        <v>26</v>
      </c>
      <c r="K160" s="15">
        <v>20792</v>
      </c>
      <c r="L160" s="13" t="s">
        <v>16</v>
      </c>
      <c r="M160" s="13" t="s">
        <v>165</v>
      </c>
      <c r="N160" s="13" t="s">
        <v>14</v>
      </c>
      <c r="O160" s="13" t="s">
        <v>579</v>
      </c>
      <c r="P160" s="16">
        <v>46844</v>
      </c>
      <c r="Q160" s="16">
        <v>46934</v>
      </c>
    </row>
    <row r="161" spans="1:17" x14ac:dyDescent="0.25">
      <c r="A161" s="13" t="s">
        <v>116</v>
      </c>
      <c r="B161" s="13">
        <v>1</v>
      </c>
      <c r="C161" s="13">
        <v>46</v>
      </c>
      <c r="D161" s="13" t="str">
        <f t="shared" si="2"/>
        <v>1_46</v>
      </c>
      <c r="E161" s="13">
        <v>1</v>
      </c>
      <c r="F161" s="13" t="s">
        <v>147</v>
      </c>
      <c r="G161" s="13" t="s">
        <v>148</v>
      </c>
      <c r="H161" s="14" t="s">
        <v>95</v>
      </c>
      <c r="I161" s="21">
        <v>16037666</v>
      </c>
      <c r="J161" s="14" t="s">
        <v>378</v>
      </c>
      <c r="K161" s="15">
        <v>2919</v>
      </c>
      <c r="L161" s="13" t="s">
        <v>19</v>
      </c>
      <c r="M161" s="13" t="s">
        <v>178</v>
      </c>
      <c r="N161" s="13" t="s">
        <v>24</v>
      </c>
      <c r="O161" s="13" t="s">
        <v>580</v>
      </c>
      <c r="P161" s="16">
        <v>46266</v>
      </c>
      <c r="Q161" s="16">
        <v>46934</v>
      </c>
    </row>
    <row r="162" spans="1:17" x14ac:dyDescent="0.25">
      <c r="A162" s="13" t="s">
        <v>116</v>
      </c>
      <c r="B162" s="13">
        <v>1</v>
      </c>
      <c r="C162" s="13">
        <v>46</v>
      </c>
      <c r="D162" s="13" t="str">
        <f t="shared" si="2"/>
        <v>1_46</v>
      </c>
      <c r="E162" s="13">
        <v>2</v>
      </c>
      <c r="F162" s="13" t="s">
        <v>147</v>
      </c>
      <c r="G162" s="13" t="s">
        <v>148</v>
      </c>
      <c r="H162" s="14" t="s">
        <v>95</v>
      </c>
      <c r="I162" s="21">
        <v>3053793</v>
      </c>
      <c r="J162" s="14" t="s">
        <v>378</v>
      </c>
      <c r="K162" s="15">
        <v>2919</v>
      </c>
      <c r="L162" s="13" t="s">
        <v>16</v>
      </c>
      <c r="M162" s="13" t="s">
        <v>165</v>
      </c>
      <c r="N162" s="13" t="s">
        <v>24</v>
      </c>
      <c r="O162" s="13" t="s">
        <v>581</v>
      </c>
      <c r="P162" s="16">
        <v>46266</v>
      </c>
      <c r="Q162" s="16">
        <v>46934</v>
      </c>
    </row>
    <row r="163" spans="1:17" x14ac:dyDescent="0.25">
      <c r="A163" s="13" t="s">
        <v>116</v>
      </c>
      <c r="B163" s="13">
        <v>1</v>
      </c>
      <c r="C163" s="13">
        <v>46</v>
      </c>
      <c r="D163" s="13" t="str">
        <f t="shared" si="2"/>
        <v>1_46</v>
      </c>
      <c r="E163" s="13">
        <v>3</v>
      </c>
      <c r="F163" s="13" t="s">
        <v>147</v>
      </c>
      <c r="G163" s="13" t="s">
        <v>148</v>
      </c>
      <c r="H163" s="14" t="s">
        <v>78</v>
      </c>
      <c r="I163" s="21">
        <v>16037614</v>
      </c>
      <c r="J163" s="14" t="s">
        <v>378</v>
      </c>
      <c r="K163" s="15">
        <v>2919</v>
      </c>
      <c r="L163" s="13" t="s">
        <v>19</v>
      </c>
      <c r="M163" s="13" t="s">
        <v>178</v>
      </c>
      <c r="N163" s="13" t="s">
        <v>24</v>
      </c>
      <c r="O163" s="13" t="s">
        <v>582</v>
      </c>
      <c r="P163" s="16">
        <v>46266</v>
      </c>
      <c r="Q163" s="16">
        <v>46934</v>
      </c>
    </row>
    <row r="164" spans="1:17" x14ac:dyDescent="0.25">
      <c r="A164" s="13" t="s">
        <v>116</v>
      </c>
      <c r="B164" s="13">
        <v>1</v>
      </c>
      <c r="C164" s="13">
        <v>46</v>
      </c>
      <c r="D164" s="13" t="str">
        <f t="shared" si="2"/>
        <v>1_46</v>
      </c>
      <c r="E164" s="13">
        <v>4</v>
      </c>
      <c r="F164" s="13" t="s">
        <v>147</v>
      </c>
      <c r="G164" s="13" t="s">
        <v>148</v>
      </c>
      <c r="H164" s="14" t="s">
        <v>78</v>
      </c>
      <c r="I164" s="21">
        <v>6896457</v>
      </c>
      <c r="J164" s="14" t="s">
        <v>378</v>
      </c>
      <c r="K164" s="15">
        <v>2919</v>
      </c>
      <c r="L164" s="13" t="s">
        <v>16</v>
      </c>
      <c r="M164" s="13" t="s">
        <v>165</v>
      </c>
      <c r="N164" s="13" t="s">
        <v>24</v>
      </c>
      <c r="O164" s="13" t="s">
        <v>583</v>
      </c>
      <c r="P164" s="16">
        <v>46266</v>
      </c>
      <c r="Q164" s="16">
        <v>46934</v>
      </c>
    </row>
    <row r="165" spans="1:17" x14ac:dyDescent="0.25">
      <c r="A165" s="13" t="s">
        <v>116</v>
      </c>
      <c r="B165" s="13">
        <v>1</v>
      </c>
      <c r="C165" s="13">
        <v>46</v>
      </c>
      <c r="D165" s="13" t="str">
        <f t="shared" si="2"/>
        <v>1_46</v>
      </c>
      <c r="E165" s="13">
        <v>5</v>
      </c>
      <c r="F165" s="13" t="s">
        <v>147</v>
      </c>
      <c r="G165" s="13" t="s">
        <v>148</v>
      </c>
      <c r="H165" s="14" t="s">
        <v>85</v>
      </c>
      <c r="I165" s="21">
        <v>16037620</v>
      </c>
      <c r="J165" s="14" t="s">
        <v>378</v>
      </c>
      <c r="K165" s="15">
        <v>2919</v>
      </c>
      <c r="L165" s="13" t="s">
        <v>19</v>
      </c>
      <c r="M165" s="13" t="s">
        <v>178</v>
      </c>
      <c r="N165" s="13" t="s">
        <v>24</v>
      </c>
      <c r="O165" s="13" t="s">
        <v>584</v>
      </c>
      <c r="P165" s="16">
        <v>46266</v>
      </c>
      <c r="Q165" s="16">
        <v>46934</v>
      </c>
    </row>
    <row r="166" spans="1:17" x14ac:dyDescent="0.25">
      <c r="A166" s="13" t="s">
        <v>116</v>
      </c>
      <c r="B166" s="13">
        <v>1</v>
      </c>
      <c r="C166" s="13">
        <v>46</v>
      </c>
      <c r="D166" s="13" t="str">
        <f t="shared" si="2"/>
        <v>1_46</v>
      </c>
      <c r="E166" s="13">
        <v>6</v>
      </c>
      <c r="F166" s="13" t="s">
        <v>147</v>
      </c>
      <c r="G166" s="13" t="s">
        <v>148</v>
      </c>
      <c r="H166" s="14" t="s">
        <v>85</v>
      </c>
      <c r="I166" s="21">
        <v>4228786</v>
      </c>
      <c r="J166" s="14" t="s">
        <v>378</v>
      </c>
      <c r="K166" s="15">
        <v>2919</v>
      </c>
      <c r="L166" s="13" t="s">
        <v>16</v>
      </c>
      <c r="M166" s="13" t="s">
        <v>165</v>
      </c>
      <c r="N166" s="13" t="s">
        <v>24</v>
      </c>
      <c r="O166" s="13" t="s">
        <v>585</v>
      </c>
      <c r="P166" s="16">
        <v>46266</v>
      </c>
      <c r="Q166" s="16">
        <v>46934</v>
      </c>
    </row>
    <row r="167" spans="1:17" x14ac:dyDescent="0.25">
      <c r="A167" s="13" t="s">
        <v>116</v>
      </c>
      <c r="B167" s="13">
        <v>1</v>
      </c>
      <c r="C167" s="13">
        <v>46</v>
      </c>
      <c r="D167" s="13" t="str">
        <f t="shared" si="2"/>
        <v>1_46</v>
      </c>
      <c r="E167" s="13">
        <v>7</v>
      </c>
      <c r="F167" s="13" t="s">
        <v>147</v>
      </c>
      <c r="G167" s="13" t="s">
        <v>148</v>
      </c>
      <c r="H167" s="14" t="s">
        <v>95</v>
      </c>
      <c r="I167" s="21">
        <v>16037560</v>
      </c>
      <c r="J167" s="14" t="s">
        <v>378</v>
      </c>
      <c r="K167" s="15">
        <v>2919</v>
      </c>
      <c r="L167" s="13" t="s">
        <v>19</v>
      </c>
      <c r="M167" s="13" t="s">
        <v>178</v>
      </c>
      <c r="N167" s="13" t="s">
        <v>38</v>
      </c>
      <c r="O167" s="13" t="s">
        <v>586</v>
      </c>
      <c r="P167" s="16">
        <v>46266</v>
      </c>
      <c r="Q167" s="16">
        <v>46934</v>
      </c>
    </row>
    <row r="168" spans="1:17" x14ac:dyDescent="0.25">
      <c r="A168" s="13" t="s">
        <v>116</v>
      </c>
      <c r="B168" s="13">
        <v>1</v>
      </c>
      <c r="C168" s="13">
        <v>46</v>
      </c>
      <c r="D168" s="13" t="str">
        <f t="shared" si="2"/>
        <v>1_46</v>
      </c>
      <c r="E168" s="13">
        <v>8</v>
      </c>
      <c r="F168" s="13" t="s">
        <v>147</v>
      </c>
      <c r="G168" s="13" t="s">
        <v>148</v>
      </c>
      <c r="H168" s="14" t="s">
        <v>95</v>
      </c>
      <c r="I168" s="21">
        <v>2293727</v>
      </c>
      <c r="J168" s="14" t="s">
        <v>378</v>
      </c>
      <c r="K168" s="15">
        <v>2919</v>
      </c>
      <c r="L168" s="13" t="s">
        <v>16</v>
      </c>
      <c r="M168" s="13" t="s">
        <v>165</v>
      </c>
      <c r="N168" s="13" t="s">
        <v>38</v>
      </c>
      <c r="O168" s="13" t="s">
        <v>586</v>
      </c>
      <c r="P168" s="16">
        <v>46266</v>
      </c>
      <c r="Q168" s="16">
        <v>46934</v>
      </c>
    </row>
    <row r="169" spans="1:17" x14ac:dyDescent="0.25">
      <c r="A169" s="13" t="s">
        <v>116</v>
      </c>
      <c r="B169" s="13">
        <v>1</v>
      </c>
      <c r="C169" s="13">
        <v>46</v>
      </c>
      <c r="D169" s="13" t="str">
        <f t="shared" si="2"/>
        <v>1_46</v>
      </c>
      <c r="E169" s="13">
        <v>9</v>
      </c>
      <c r="F169" s="13" t="s">
        <v>147</v>
      </c>
      <c r="G169" s="13" t="s">
        <v>148</v>
      </c>
      <c r="H169" s="14" t="s">
        <v>78</v>
      </c>
      <c r="I169" s="21">
        <v>16037577</v>
      </c>
      <c r="J169" s="14" t="s">
        <v>378</v>
      </c>
      <c r="K169" s="15">
        <v>2919</v>
      </c>
      <c r="L169" s="13" t="s">
        <v>19</v>
      </c>
      <c r="M169" s="13" t="s">
        <v>178</v>
      </c>
      <c r="N169" s="13" t="s">
        <v>38</v>
      </c>
      <c r="O169" s="13" t="s">
        <v>587</v>
      </c>
      <c r="P169" s="16">
        <v>46266</v>
      </c>
      <c r="Q169" s="16">
        <v>46934</v>
      </c>
    </row>
    <row r="170" spans="1:17" x14ac:dyDescent="0.25">
      <c r="A170" s="13" t="s">
        <v>116</v>
      </c>
      <c r="B170" s="13">
        <v>1</v>
      </c>
      <c r="C170" s="13">
        <v>46</v>
      </c>
      <c r="D170" s="13" t="str">
        <f t="shared" si="2"/>
        <v>1_46</v>
      </c>
      <c r="E170" s="13">
        <v>10</v>
      </c>
      <c r="F170" s="13" t="s">
        <v>147</v>
      </c>
      <c r="G170" s="13" t="s">
        <v>148</v>
      </c>
      <c r="H170" s="14" t="s">
        <v>78</v>
      </c>
      <c r="I170" s="21">
        <v>2244539</v>
      </c>
      <c r="J170" s="14" t="s">
        <v>378</v>
      </c>
      <c r="K170" s="15">
        <v>2919</v>
      </c>
      <c r="L170" s="13" t="s">
        <v>16</v>
      </c>
      <c r="M170" s="13" t="s">
        <v>165</v>
      </c>
      <c r="N170" s="13" t="s">
        <v>38</v>
      </c>
      <c r="O170" s="13" t="s">
        <v>587</v>
      </c>
      <c r="P170" s="16">
        <v>46266</v>
      </c>
      <c r="Q170" s="16">
        <v>46934</v>
      </c>
    </row>
    <row r="171" spans="1:17" x14ac:dyDescent="0.25">
      <c r="A171" s="13" t="s">
        <v>116</v>
      </c>
      <c r="B171" s="13">
        <v>1</v>
      </c>
      <c r="C171" s="13">
        <v>46</v>
      </c>
      <c r="D171" s="13" t="str">
        <f t="shared" si="2"/>
        <v>1_46</v>
      </c>
      <c r="E171" s="13">
        <v>11</v>
      </c>
      <c r="F171" s="13" t="s">
        <v>147</v>
      </c>
      <c r="G171" s="13" t="s">
        <v>148</v>
      </c>
      <c r="H171" s="14" t="s">
        <v>82</v>
      </c>
      <c r="I171" s="21">
        <v>16037583</v>
      </c>
      <c r="J171" s="14" t="s">
        <v>378</v>
      </c>
      <c r="K171" s="15">
        <v>2919</v>
      </c>
      <c r="L171" s="13" t="s">
        <v>19</v>
      </c>
      <c r="M171" s="13" t="s">
        <v>178</v>
      </c>
      <c r="N171" s="13" t="s">
        <v>38</v>
      </c>
      <c r="O171" s="13" t="s">
        <v>588</v>
      </c>
      <c r="P171" s="16">
        <v>46266</v>
      </c>
      <c r="Q171" s="16">
        <v>46934</v>
      </c>
    </row>
    <row r="172" spans="1:17" x14ac:dyDescent="0.25">
      <c r="A172" s="13" t="s">
        <v>116</v>
      </c>
      <c r="B172" s="13">
        <v>1</v>
      </c>
      <c r="C172" s="13">
        <v>46</v>
      </c>
      <c r="D172" s="13" t="str">
        <f t="shared" si="2"/>
        <v>1_46</v>
      </c>
      <c r="E172" s="13">
        <v>12</v>
      </c>
      <c r="F172" s="13" t="s">
        <v>147</v>
      </c>
      <c r="G172" s="13" t="s">
        <v>148</v>
      </c>
      <c r="H172" s="14" t="s">
        <v>82</v>
      </c>
      <c r="I172" s="21">
        <v>253801</v>
      </c>
      <c r="J172" s="14" t="s">
        <v>378</v>
      </c>
      <c r="K172" s="15">
        <v>2919</v>
      </c>
      <c r="L172" s="13" t="s">
        <v>16</v>
      </c>
      <c r="M172" s="13" t="s">
        <v>165</v>
      </c>
      <c r="N172" s="13" t="s">
        <v>38</v>
      </c>
      <c r="O172" s="13" t="s">
        <v>588</v>
      </c>
      <c r="P172" s="16">
        <v>46266</v>
      </c>
      <c r="Q172" s="16">
        <v>46934</v>
      </c>
    </row>
    <row r="173" spans="1:17" x14ac:dyDescent="0.25">
      <c r="A173" s="13" t="s">
        <v>116</v>
      </c>
      <c r="B173" s="13">
        <v>1</v>
      </c>
      <c r="C173" s="13">
        <v>46</v>
      </c>
      <c r="D173" s="13" t="str">
        <f t="shared" si="2"/>
        <v>1_46</v>
      </c>
      <c r="E173" s="13">
        <v>13</v>
      </c>
      <c r="F173" s="13" t="s">
        <v>147</v>
      </c>
      <c r="G173" s="13" t="s">
        <v>148</v>
      </c>
      <c r="H173" s="14" t="s">
        <v>85</v>
      </c>
      <c r="I173" s="21">
        <v>16037608</v>
      </c>
      <c r="J173" s="14" t="s">
        <v>378</v>
      </c>
      <c r="K173" s="15">
        <v>2919</v>
      </c>
      <c r="L173" s="13" t="s">
        <v>19</v>
      </c>
      <c r="M173" s="13" t="s">
        <v>178</v>
      </c>
      <c r="N173" s="13" t="s">
        <v>38</v>
      </c>
      <c r="O173" s="13" t="s">
        <v>589</v>
      </c>
      <c r="P173" s="16">
        <v>46266</v>
      </c>
      <c r="Q173" s="16">
        <v>46934</v>
      </c>
    </row>
    <row r="174" spans="1:17" x14ac:dyDescent="0.25">
      <c r="A174" s="13" t="s">
        <v>116</v>
      </c>
      <c r="B174" s="13">
        <v>1</v>
      </c>
      <c r="C174" s="13">
        <v>46</v>
      </c>
      <c r="D174" s="13" t="str">
        <f t="shared" si="2"/>
        <v>1_46</v>
      </c>
      <c r="E174" s="13">
        <v>14</v>
      </c>
      <c r="F174" s="13" t="s">
        <v>147</v>
      </c>
      <c r="G174" s="13" t="s">
        <v>148</v>
      </c>
      <c r="H174" s="14" t="s">
        <v>85</v>
      </c>
      <c r="I174" s="21">
        <v>2293733</v>
      </c>
      <c r="J174" s="14" t="s">
        <v>378</v>
      </c>
      <c r="K174" s="15">
        <v>2919</v>
      </c>
      <c r="L174" s="13" t="s">
        <v>16</v>
      </c>
      <c r="M174" s="13" t="s">
        <v>165</v>
      </c>
      <c r="N174" s="13" t="s">
        <v>38</v>
      </c>
      <c r="O174" s="13" t="s">
        <v>589</v>
      </c>
      <c r="P174" s="16">
        <v>46266</v>
      </c>
      <c r="Q174" s="16">
        <v>46934</v>
      </c>
    </row>
    <row r="175" spans="1:17" x14ac:dyDescent="0.25">
      <c r="A175" s="13" t="s">
        <v>116</v>
      </c>
      <c r="B175" s="13">
        <v>1</v>
      </c>
      <c r="C175" s="13">
        <v>49</v>
      </c>
      <c r="D175" s="13" t="str">
        <f t="shared" si="2"/>
        <v>1_49</v>
      </c>
      <c r="E175" s="13">
        <v>1</v>
      </c>
      <c r="F175" s="13" t="s">
        <v>419</v>
      </c>
      <c r="G175" s="13" t="s">
        <v>252</v>
      </c>
      <c r="H175" s="14" t="s">
        <v>91</v>
      </c>
      <c r="I175" s="21">
        <v>19729583</v>
      </c>
      <c r="J175" s="14" t="s">
        <v>133</v>
      </c>
      <c r="K175" s="15">
        <v>5982</v>
      </c>
      <c r="L175" s="13" t="s">
        <v>19</v>
      </c>
      <c r="M175" s="13" t="s">
        <v>167</v>
      </c>
      <c r="N175" s="13" t="s">
        <v>14</v>
      </c>
      <c r="O175" s="13" t="s">
        <v>590</v>
      </c>
      <c r="P175" s="16">
        <v>46388</v>
      </c>
      <c r="Q175" s="16">
        <v>46934</v>
      </c>
    </row>
    <row r="176" spans="1:17" x14ac:dyDescent="0.25">
      <c r="A176" s="13" t="s">
        <v>116</v>
      </c>
      <c r="B176" s="13">
        <v>1</v>
      </c>
      <c r="C176" s="13">
        <v>49</v>
      </c>
      <c r="D176" s="13" t="str">
        <f t="shared" si="2"/>
        <v>1_49</v>
      </c>
      <c r="E176" s="13">
        <v>2</v>
      </c>
      <c r="F176" s="13" t="s">
        <v>419</v>
      </c>
      <c r="G176" s="13" t="s">
        <v>252</v>
      </c>
      <c r="H176" s="14" t="s">
        <v>91</v>
      </c>
      <c r="I176" s="21">
        <v>19729608</v>
      </c>
      <c r="J176" s="14" t="s">
        <v>133</v>
      </c>
      <c r="K176" s="15">
        <v>5982</v>
      </c>
      <c r="L176" s="13" t="s">
        <v>13</v>
      </c>
      <c r="M176" s="13" t="s">
        <v>166</v>
      </c>
      <c r="N176" s="13" t="s">
        <v>14</v>
      </c>
      <c r="O176" s="13" t="s">
        <v>590</v>
      </c>
      <c r="P176" s="16">
        <v>46388</v>
      </c>
      <c r="Q176" s="16">
        <v>46934</v>
      </c>
    </row>
    <row r="177" spans="1:17" x14ac:dyDescent="0.25">
      <c r="A177" s="13" t="s">
        <v>116</v>
      </c>
      <c r="B177" s="13">
        <v>1</v>
      </c>
      <c r="C177" s="13">
        <v>49</v>
      </c>
      <c r="D177" s="13" t="str">
        <f t="shared" si="2"/>
        <v>1_49</v>
      </c>
      <c r="E177" s="13">
        <v>3</v>
      </c>
      <c r="F177" s="13" t="s">
        <v>419</v>
      </c>
      <c r="G177" s="13" t="s">
        <v>252</v>
      </c>
      <c r="H177" s="14" t="s">
        <v>91</v>
      </c>
      <c r="I177" s="21">
        <v>19729614</v>
      </c>
      <c r="J177" s="14" t="s">
        <v>133</v>
      </c>
      <c r="K177" s="15">
        <v>5982</v>
      </c>
      <c r="L177" s="13" t="s">
        <v>16</v>
      </c>
      <c r="M177" s="13" t="s">
        <v>165</v>
      </c>
      <c r="N177" s="13" t="s">
        <v>14</v>
      </c>
      <c r="O177" s="13" t="s">
        <v>590</v>
      </c>
      <c r="P177" s="16">
        <v>46388</v>
      </c>
      <c r="Q177" s="16">
        <v>46934</v>
      </c>
    </row>
    <row r="178" spans="1:17" x14ac:dyDescent="0.25">
      <c r="A178" s="13" t="s">
        <v>116</v>
      </c>
      <c r="B178" s="13">
        <v>1</v>
      </c>
      <c r="C178" s="13">
        <v>49</v>
      </c>
      <c r="D178" s="13" t="str">
        <f t="shared" si="2"/>
        <v>1_49</v>
      </c>
      <c r="E178" s="13">
        <v>5</v>
      </c>
      <c r="F178" s="13" t="s">
        <v>419</v>
      </c>
      <c r="G178" s="13" t="s">
        <v>252</v>
      </c>
      <c r="H178" s="14" t="s">
        <v>80</v>
      </c>
      <c r="I178" s="21">
        <v>19729637</v>
      </c>
      <c r="J178" s="14" t="s">
        <v>133</v>
      </c>
      <c r="K178" s="15">
        <v>5982</v>
      </c>
      <c r="L178" s="13" t="s">
        <v>13</v>
      </c>
      <c r="M178" s="13" t="s">
        <v>166</v>
      </c>
      <c r="N178" s="13" t="s">
        <v>14</v>
      </c>
      <c r="O178" s="13" t="s">
        <v>591</v>
      </c>
      <c r="P178" s="16">
        <v>46388</v>
      </c>
      <c r="Q178" s="16">
        <v>46934</v>
      </c>
    </row>
    <row r="179" spans="1:17" x14ac:dyDescent="0.25">
      <c r="A179" s="13" t="s">
        <v>116</v>
      </c>
      <c r="B179" s="13">
        <v>1</v>
      </c>
      <c r="C179" s="13">
        <v>49</v>
      </c>
      <c r="D179" s="13" t="str">
        <f t="shared" si="2"/>
        <v>1_49</v>
      </c>
      <c r="E179" s="13">
        <v>6</v>
      </c>
      <c r="F179" s="13" t="s">
        <v>419</v>
      </c>
      <c r="G179" s="13" t="s">
        <v>252</v>
      </c>
      <c r="H179" s="14" t="s">
        <v>80</v>
      </c>
      <c r="I179" s="21">
        <v>19729643</v>
      </c>
      <c r="J179" s="14" t="s">
        <v>133</v>
      </c>
      <c r="K179" s="15">
        <v>5982</v>
      </c>
      <c r="L179" s="13" t="s">
        <v>16</v>
      </c>
      <c r="M179" s="13" t="s">
        <v>165</v>
      </c>
      <c r="N179" s="13" t="s">
        <v>14</v>
      </c>
      <c r="O179" s="13" t="s">
        <v>591</v>
      </c>
      <c r="P179" s="16">
        <v>46388</v>
      </c>
      <c r="Q179" s="16">
        <v>46934</v>
      </c>
    </row>
    <row r="180" spans="1:17" x14ac:dyDescent="0.25">
      <c r="A180" s="13" t="s">
        <v>116</v>
      </c>
      <c r="B180" s="13">
        <v>1</v>
      </c>
      <c r="C180" s="13">
        <v>50</v>
      </c>
      <c r="D180" s="13" t="str">
        <f t="shared" si="2"/>
        <v>1_50</v>
      </c>
      <c r="E180" s="13">
        <v>1</v>
      </c>
      <c r="F180" s="13" t="s">
        <v>420</v>
      </c>
      <c r="G180" s="13" t="s">
        <v>253</v>
      </c>
      <c r="H180" s="14" t="s">
        <v>77</v>
      </c>
      <c r="I180" s="21">
        <v>6681194</v>
      </c>
      <c r="J180" s="14" t="s">
        <v>143</v>
      </c>
      <c r="K180" s="15">
        <v>10113</v>
      </c>
      <c r="L180" s="13" t="s">
        <v>16</v>
      </c>
      <c r="M180" s="13" t="s">
        <v>165</v>
      </c>
      <c r="N180" s="13" t="s">
        <v>14</v>
      </c>
      <c r="O180" s="13" t="s">
        <v>592</v>
      </c>
      <c r="P180" s="16">
        <v>46478</v>
      </c>
      <c r="Q180" s="16">
        <v>46934</v>
      </c>
    </row>
    <row r="181" spans="1:17" x14ac:dyDescent="0.25">
      <c r="A181" s="13" t="s">
        <v>116</v>
      </c>
      <c r="B181" s="13">
        <v>1</v>
      </c>
      <c r="C181" s="13">
        <v>50</v>
      </c>
      <c r="D181" s="13" t="str">
        <f t="shared" si="2"/>
        <v>1_50</v>
      </c>
      <c r="E181" s="13">
        <v>2</v>
      </c>
      <c r="F181" s="13" t="s">
        <v>420</v>
      </c>
      <c r="G181" s="13" t="s">
        <v>253</v>
      </c>
      <c r="H181" s="14" t="s">
        <v>96</v>
      </c>
      <c r="I181" s="21">
        <v>6681225</v>
      </c>
      <c r="J181" s="14" t="s">
        <v>143</v>
      </c>
      <c r="K181" s="15">
        <v>10113</v>
      </c>
      <c r="L181" s="13" t="s">
        <v>16</v>
      </c>
      <c r="M181" s="13" t="s">
        <v>165</v>
      </c>
      <c r="N181" s="13" t="s">
        <v>14</v>
      </c>
      <c r="O181" s="13" t="s">
        <v>593</v>
      </c>
      <c r="P181" s="16">
        <v>46478</v>
      </c>
      <c r="Q181" s="16">
        <v>46934</v>
      </c>
    </row>
    <row r="182" spans="1:17" x14ac:dyDescent="0.25">
      <c r="A182" s="13" t="s">
        <v>116</v>
      </c>
      <c r="B182" s="13">
        <v>1</v>
      </c>
      <c r="C182" s="13">
        <v>50</v>
      </c>
      <c r="D182" s="13" t="str">
        <f t="shared" si="2"/>
        <v>1_50</v>
      </c>
      <c r="E182" s="13">
        <v>3</v>
      </c>
      <c r="F182" s="13" t="s">
        <v>420</v>
      </c>
      <c r="G182" s="13" t="s">
        <v>253</v>
      </c>
      <c r="H182" s="14" t="s">
        <v>104</v>
      </c>
      <c r="I182" s="21">
        <v>6324117</v>
      </c>
      <c r="J182" s="14" t="s">
        <v>143</v>
      </c>
      <c r="K182" s="15">
        <v>10113</v>
      </c>
      <c r="L182" s="13" t="s">
        <v>16</v>
      </c>
      <c r="M182" s="13" t="s">
        <v>165</v>
      </c>
      <c r="N182" s="13" t="s">
        <v>14</v>
      </c>
      <c r="O182" s="13" t="s">
        <v>594</v>
      </c>
      <c r="P182" s="16">
        <v>46478</v>
      </c>
      <c r="Q182" s="16">
        <v>46934</v>
      </c>
    </row>
    <row r="183" spans="1:17" x14ac:dyDescent="0.25">
      <c r="A183" s="13" t="s">
        <v>116</v>
      </c>
      <c r="B183" s="13">
        <v>1</v>
      </c>
      <c r="C183" s="13">
        <v>51</v>
      </c>
      <c r="D183" s="13" t="str">
        <f t="shared" si="2"/>
        <v>1_51</v>
      </c>
      <c r="E183" s="13">
        <v>1</v>
      </c>
      <c r="F183" s="13" t="s">
        <v>421</v>
      </c>
      <c r="G183" s="13" t="s">
        <v>254</v>
      </c>
      <c r="H183" s="14" t="s">
        <v>88</v>
      </c>
      <c r="I183" s="21">
        <v>9301909</v>
      </c>
      <c r="J183" s="14" t="s">
        <v>34</v>
      </c>
      <c r="K183" s="15">
        <v>4665</v>
      </c>
      <c r="L183" s="13" t="s">
        <v>19</v>
      </c>
      <c r="M183" s="13" t="s">
        <v>167</v>
      </c>
      <c r="N183" s="13" t="s">
        <v>31</v>
      </c>
      <c r="O183" s="13" t="s">
        <v>595</v>
      </c>
      <c r="P183" s="16">
        <v>46388</v>
      </c>
      <c r="Q183" s="16">
        <v>46934</v>
      </c>
    </row>
    <row r="184" spans="1:17" x14ac:dyDescent="0.25">
      <c r="A184" s="13" t="s">
        <v>116</v>
      </c>
      <c r="B184" s="13">
        <v>1</v>
      </c>
      <c r="C184" s="13">
        <v>51</v>
      </c>
      <c r="D184" s="13" t="str">
        <f t="shared" si="2"/>
        <v>1_51</v>
      </c>
      <c r="E184" s="13">
        <v>2</v>
      </c>
      <c r="F184" s="13" t="s">
        <v>421</v>
      </c>
      <c r="G184" s="13" t="s">
        <v>254</v>
      </c>
      <c r="H184" s="14" t="s">
        <v>88</v>
      </c>
      <c r="I184" s="21">
        <v>979610</v>
      </c>
      <c r="J184" s="14" t="s">
        <v>34</v>
      </c>
      <c r="K184" s="15">
        <v>4665</v>
      </c>
      <c r="L184" s="13" t="s">
        <v>13</v>
      </c>
      <c r="M184" s="13" t="s">
        <v>486</v>
      </c>
      <c r="N184" s="13" t="s">
        <v>31</v>
      </c>
      <c r="O184" s="13" t="s">
        <v>595</v>
      </c>
      <c r="P184" s="16">
        <v>46388</v>
      </c>
      <c r="Q184" s="16">
        <v>46934</v>
      </c>
    </row>
    <row r="185" spans="1:17" x14ac:dyDescent="0.25">
      <c r="A185" s="13" t="s">
        <v>116</v>
      </c>
      <c r="B185" s="13">
        <v>1</v>
      </c>
      <c r="C185" s="13">
        <v>51</v>
      </c>
      <c r="D185" s="13" t="str">
        <f t="shared" si="2"/>
        <v>1_51</v>
      </c>
      <c r="E185" s="13">
        <v>3</v>
      </c>
      <c r="F185" s="13" t="s">
        <v>421</v>
      </c>
      <c r="G185" s="13" t="s">
        <v>254</v>
      </c>
      <c r="H185" s="14" t="s">
        <v>88</v>
      </c>
      <c r="I185" s="21">
        <v>984663</v>
      </c>
      <c r="J185" s="14" t="s">
        <v>34</v>
      </c>
      <c r="K185" s="15">
        <v>4665</v>
      </c>
      <c r="L185" s="13" t="s">
        <v>16</v>
      </c>
      <c r="M185" s="13" t="s">
        <v>481</v>
      </c>
      <c r="N185" s="13" t="s">
        <v>31</v>
      </c>
      <c r="O185" s="13" t="s">
        <v>595</v>
      </c>
      <c r="P185" s="16">
        <v>46388</v>
      </c>
      <c r="Q185" s="16">
        <v>46934</v>
      </c>
    </row>
    <row r="186" spans="1:17" x14ac:dyDescent="0.25">
      <c r="A186" s="13" t="s">
        <v>116</v>
      </c>
      <c r="B186" s="13">
        <v>1</v>
      </c>
      <c r="C186" s="13">
        <v>51</v>
      </c>
      <c r="D186" s="13" t="str">
        <f t="shared" si="2"/>
        <v>1_51</v>
      </c>
      <c r="E186" s="13">
        <v>4</v>
      </c>
      <c r="F186" s="13" t="s">
        <v>421</v>
      </c>
      <c r="G186" s="13" t="s">
        <v>254</v>
      </c>
      <c r="H186" s="14" t="s">
        <v>94</v>
      </c>
      <c r="I186" s="21">
        <v>984686</v>
      </c>
      <c r="J186" s="14" t="s">
        <v>34</v>
      </c>
      <c r="K186" s="15">
        <v>4665</v>
      </c>
      <c r="L186" s="13" t="s">
        <v>19</v>
      </c>
      <c r="M186" s="13" t="s">
        <v>167</v>
      </c>
      <c r="N186" s="13" t="s">
        <v>31</v>
      </c>
      <c r="O186" s="13" t="s">
        <v>596</v>
      </c>
      <c r="P186" s="16">
        <v>46388</v>
      </c>
      <c r="Q186" s="16">
        <v>46934</v>
      </c>
    </row>
    <row r="187" spans="1:17" x14ac:dyDescent="0.25">
      <c r="A187" s="13" t="s">
        <v>116</v>
      </c>
      <c r="B187" s="13">
        <v>1</v>
      </c>
      <c r="C187" s="13">
        <v>51</v>
      </c>
      <c r="D187" s="13" t="str">
        <f t="shared" si="2"/>
        <v>1_51</v>
      </c>
      <c r="E187" s="13">
        <v>5</v>
      </c>
      <c r="F187" s="13" t="s">
        <v>421</v>
      </c>
      <c r="G187" s="13" t="s">
        <v>254</v>
      </c>
      <c r="H187" s="14" t="s">
        <v>94</v>
      </c>
      <c r="I187" s="21">
        <v>988661</v>
      </c>
      <c r="J187" s="14" t="s">
        <v>34</v>
      </c>
      <c r="K187" s="15">
        <v>4665</v>
      </c>
      <c r="L187" s="13" t="s">
        <v>13</v>
      </c>
      <c r="M187" s="13" t="s">
        <v>166</v>
      </c>
      <c r="N187" s="13" t="s">
        <v>31</v>
      </c>
      <c r="O187" s="13" t="s">
        <v>596</v>
      </c>
      <c r="P187" s="16">
        <v>46388</v>
      </c>
      <c r="Q187" s="16">
        <v>46934</v>
      </c>
    </row>
    <row r="188" spans="1:17" x14ac:dyDescent="0.25">
      <c r="A188" s="13" t="s">
        <v>116</v>
      </c>
      <c r="B188" s="13">
        <v>1</v>
      </c>
      <c r="C188" s="13">
        <v>51</v>
      </c>
      <c r="D188" s="13" t="str">
        <f t="shared" si="2"/>
        <v>1_51</v>
      </c>
      <c r="E188" s="13">
        <v>6</v>
      </c>
      <c r="F188" s="13" t="s">
        <v>421</v>
      </c>
      <c r="G188" s="13" t="s">
        <v>254</v>
      </c>
      <c r="H188" s="14" t="s">
        <v>94</v>
      </c>
      <c r="I188" s="21">
        <v>1004856</v>
      </c>
      <c r="J188" s="14" t="s">
        <v>34</v>
      </c>
      <c r="K188" s="15">
        <v>4665</v>
      </c>
      <c r="L188" s="13" t="s">
        <v>16</v>
      </c>
      <c r="M188" s="13" t="s">
        <v>165</v>
      </c>
      <c r="N188" s="13" t="s">
        <v>31</v>
      </c>
      <c r="O188" s="13" t="s">
        <v>596</v>
      </c>
      <c r="P188" s="16">
        <v>46388</v>
      </c>
      <c r="Q188" s="16">
        <v>46934</v>
      </c>
    </row>
    <row r="189" spans="1:17" x14ac:dyDescent="0.25">
      <c r="A189" s="13" t="s">
        <v>116</v>
      </c>
      <c r="B189" s="13">
        <v>2</v>
      </c>
      <c r="C189" s="13">
        <v>1</v>
      </c>
      <c r="D189" s="13" t="str">
        <f t="shared" si="2"/>
        <v>2_1</v>
      </c>
      <c r="E189" s="13">
        <v>1</v>
      </c>
      <c r="F189" s="13" t="s">
        <v>422</v>
      </c>
      <c r="G189" s="13" t="s">
        <v>255</v>
      </c>
      <c r="H189" s="14" t="s">
        <v>88</v>
      </c>
      <c r="I189" s="21">
        <v>10979491</v>
      </c>
      <c r="J189" s="14" t="s">
        <v>379</v>
      </c>
      <c r="K189" s="15">
        <v>7233</v>
      </c>
      <c r="L189" s="13" t="s">
        <v>19</v>
      </c>
      <c r="M189" s="13" t="s">
        <v>177</v>
      </c>
      <c r="N189" s="13" t="s">
        <v>14</v>
      </c>
      <c r="O189" s="13" t="s">
        <v>597</v>
      </c>
      <c r="P189" s="16">
        <v>46844</v>
      </c>
      <c r="Q189" s="16">
        <v>46934</v>
      </c>
    </row>
    <row r="190" spans="1:17" x14ac:dyDescent="0.25">
      <c r="A190" s="13" t="s">
        <v>116</v>
      </c>
      <c r="B190" s="13">
        <v>2</v>
      </c>
      <c r="C190" s="13">
        <v>1</v>
      </c>
      <c r="D190" s="13" t="str">
        <f t="shared" si="2"/>
        <v>2_1</v>
      </c>
      <c r="E190" s="13">
        <v>2</v>
      </c>
      <c r="F190" s="13" t="s">
        <v>422</v>
      </c>
      <c r="G190" s="13" t="s">
        <v>255</v>
      </c>
      <c r="H190" s="14" t="s">
        <v>88</v>
      </c>
      <c r="I190" s="21">
        <v>10979516</v>
      </c>
      <c r="J190" s="14" t="s">
        <v>379</v>
      </c>
      <c r="K190" s="15">
        <v>7233</v>
      </c>
      <c r="L190" s="13" t="s">
        <v>13</v>
      </c>
      <c r="M190" s="13" t="s">
        <v>482</v>
      </c>
      <c r="N190" s="13" t="s">
        <v>14</v>
      </c>
      <c r="O190" s="13" t="s">
        <v>597</v>
      </c>
      <c r="P190" s="16">
        <v>46844</v>
      </c>
      <c r="Q190" s="16">
        <v>46934</v>
      </c>
    </row>
    <row r="191" spans="1:17" x14ac:dyDescent="0.25">
      <c r="A191" s="13" t="s">
        <v>116</v>
      </c>
      <c r="B191" s="13">
        <v>2</v>
      </c>
      <c r="C191" s="13">
        <v>1</v>
      </c>
      <c r="D191" s="13" t="str">
        <f t="shared" si="2"/>
        <v>2_1</v>
      </c>
      <c r="E191" s="13">
        <v>3</v>
      </c>
      <c r="F191" s="13" t="s">
        <v>422</v>
      </c>
      <c r="G191" s="13" t="s">
        <v>255</v>
      </c>
      <c r="H191" s="14" t="s">
        <v>88</v>
      </c>
      <c r="I191" s="21">
        <v>12559267</v>
      </c>
      <c r="J191" s="14" t="s">
        <v>379</v>
      </c>
      <c r="K191" s="15">
        <v>7233</v>
      </c>
      <c r="L191" s="13" t="s">
        <v>76</v>
      </c>
      <c r="M191" s="13" t="s">
        <v>170</v>
      </c>
      <c r="N191" s="13" t="s">
        <v>14</v>
      </c>
      <c r="O191" s="13" t="s">
        <v>597</v>
      </c>
      <c r="P191" s="16">
        <v>46844</v>
      </c>
      <c r="Q191" s="16">
        <v>46934</v>
      </c>
    </row>
    <row r="192" spans="1:17" x14ac:dyDescent="0.25">
      <c r="A192" s="13" t="s">
        <v>116</v>
      </c>
      <c r="B192" s="13">
        <v>2</v>
      </c>
      <c r="C192" s="13">
        <v>1</v>
      </c>
      <c r="D192" s="13" t="str">
        <f t="shared" si="2"/>
        <v>2_1</v>
      </c>
      <c r="E192" s="13">
        <v>4</v>
      </c>
      <c r="F192" s="13" t="s">
        <v>422</v>
      </c>
      <c r="G192" s="13" t="s">
        <v>255</v>
      </c>
      <c r="H192" s="14" t="s">
        <v>88</v>
      </c>
      <c r="I192" s="21">
        <v>12559273</v>
      </c>
      <c r="J192" s="14" t="s">
        <v>379</v>
      </c>
      <c r="K192" s="15">
        <v>7233</v>
      </c>
      <c r="L192" s="13" t="s">
        <v>16</v>
      </c>
      <c r="M192" s="13" t="s">
        <v>169</v>
      </c>
      <c r="N192" s="13" t="s">
        <v>14</v>
      </c>
      <c r="O192" s="13" t="s">
        <v>597</v>
      </c>
      <c r="P192" s="16">
        <v>46844</v>
      </c>
      <c r="Q192" s="16">
        <v>46934</v>
      </c>
    </row>
    <row r="193" spans="1:17" x14ac:dyDescent="0.25">
      <c r="A193" s="13" t="s">
        <v>116</v>
      </c>
      <c r="B193" s="13">
        <v>2</v>
      </c>
      <c r="C193" s="13">
        <v>1</v>
      </c>
      <c r="D193" s="13" t="str">
        <f t="shared" si="2"/>
        <v>2_1</v>
      </c>
      <c r="E193" s="13">
        <v>5</v>
      </c>
      <c r="F193" s="13" t="s">
        <v>422</v>
      </c>
      <c r="G193" s="13" t="s">
        <v>255</v>
      </c>
      <c r="H193" s="14" t="s">
        <v>91</v>
      </c>
      <c r="I193" s="21">
        <v>10979522</v>
      </c>
      <c r="J193" s="14" t="s">
        <v>379</v>
      </c>
      <c r="K193" s="15">
        <v>7233</v>
      </c>
      <c r="L193" s="13" t="s">
        <v>19</v>
      </c>
      <c r="M193" s="13" t="s">
        <v>177</v>
      </c>
      <c r="N193" s="13" t="s">
        <v>14</v>
      </c>
      <c r="O193" s="13" t="s">
        <v>598</v>
      </c>
      <c r="P193" s="16">
        <v>46844</v>
      </c>
      <c r="Q193" s="16">
        <v>46934</v>
      </c>
    </row>
    <row r="194" spans="1:17" x14ac:dyDescent="0.25">
      <c r="A194" s="13" t="s">
        <v>116</v>
      </c>
      <c r="B194" s="13">
        <v>2</v>
      </c>
      <c r="C194" s="13">
        <v>1</v>
      </c>
      <c r="D194" s="13" t="str">
        <f t="shared" si="2"/>
        <v>2_1</v>
      </c>
      <c r="E194" s="13">
        <v>6</v>
      </c>
      <c r="F194" s="13" t="s">
        <v>422</v>
      </c>
      <c r="G194" s="13" t="s">
        <v>255</v>
      </c>
      <c r="H194" s="14" t="s">
        <v>91</v>
      </c>
      <c r="I194" s="21">
        <v>10979539</v>
      </c>
      <c r="J194" s="14" t="s">
        <v>379</v>
      </c>
      <c r="K194" s="15">
        <v>7233</v>
      </c>
      <c r="L194" s="13" t="s">
        <v>13</v>
      </c>
      <c r="M194" s="13" t="s">
        <v>482</v>
      </c>
      <c r="N194" s="13" t="s">
        <v>14</v>
      </c>
      <c r="O194" s="13" t="s">
        <v>598</v>
      </c>
      <c r="P194" s="16">
        <v>46844</v>
      </c>
      <c r="Q194" s="16">
        <v>46934</v>
      </c>
    </row>
    <row r="195" spans="1:17" x14ac:dyDescent="0.25">
      <c r="A195" s="13" t="s">
        <v>116</v>
      </c>
      <c r="B195" s="13">
        <v>2</v>
      </c>
      <c r="C195" s="13">
        <v>1</v>
      </c>
      <c r="D195" s="13" t="str">
        <f t="shared" ref="D195:D258" si="3">B195&amp;"_"&amp;C195</f>
        <v>2_1</v>
      </c>
      <c r="E195" s="13">
        <v>7</v>
      </c>
      <c r="F195" s="13" t="s">
        <v>422</v>
      </c>
      <c r="G195" s="13" t="s">
        <v>255</v>
      </c>
      <c r="H195" s="14" t="s">
        <v>91</v>
      </c>
      <c r="I195" s="21">
        <v>12559296</v>
      </c>
      <c r="J195" s="14" t="s">
        <v>379</v>
      </c>
      <c r="K195" s="15">
        <v>7233</v>
      </c>
      <c r="L195" s="13" t="s">
        <v>76</v>
      </c>
      <c r="M195" s="13" t="s">
        <v>170</v>
      </c>
      <c r="N195" s="13" t="s">
        <v>14</v>
      </c>
      <c r="O195" s="13" t="s">
        <v>598</v>
      </c>
      <c r="P195" s="16">
        <v>46844</v>
      </c>
      <c r="Q195" s="16">
        <v>46934</v>
      </c>
    </row>
    <row r="196" spans="1:17" x14ac:dyDescent="0.25">
      <c r="A196" s="13" t="s">
        <v>116</v>
      </c>
      <c r="B196" s="13">
        <v>2</v>
      </c>
      <c r="C196" s="13">
        <v>1</v>
      </c>
      <c r="D196" s="13" t="str">
        <f t="shared" si="3"/>
        <v>2_1</v>
      </c>
      <c r="E196" s="13">
        <v>8</v>
      </c>
      <c r="F196" s="13" t="s">
        <v>422</v>
      </c>
      <c r="G196" s="13" t="s">
        <v>255</v>
      </c>
      <c r="H196" s="14" t="s">
        <v>91</v>
      </c>
      <c r="I196" s="21">
        <v>12559304</v>
      </c>
      <c r="J196" s="14" t="s">
        <v>379</v>
      </c>
      <c r="K196" s="15">
        <v>7233</v>
      </c>
      <c r="L196" s="13" t="s">
        <v>16</v>
      </c>
      <c r="M196" s="13" t="s">
        <v>169</v>
      </c>
      <c r="N196" s="13" t="s">
        <v>14</v>
      </c>
      <c r="O196" s="13" t="s">
        <v>598</v>
      </c>
      <c r="P196" s="16">
        <v>46844</v>
      </c>
      <c r="Q196" s="16">
        <v>46934</v>
      </c>
    </row>
    <row r="197" spans="1:17" x14ac:dyDescent="0.25">
      <c r="A197" s="13" t="s">
        <v>116</v>
      </c>
      <c r="B197" s="13">
        <v>2</v>
      </c>
      <c r="C197" s="13">
        <v>1</v>
      </c>
      <c r="D197" s="13" t="str">
        <f t="shared" si="3"/>
        <v>2_1</v>
      </c>
      <c r="E197" s="13">
        <v>1</v>
      </c>
      <c r="F197" s="13" t="s">
        <v>422</v>
      </c>
      <c r="G197" s="13" t="s">
        <v>255</v>
      </c>
      <c r="H197" s="14" t="s">
        <v>88</v>
      </c>
      <c r="I197" s="21">
        <v>5528384</v>
      </c>
      <c r="J197" s="14" t="s">
        <v>34</v>
      </c>
      <c r="K197" s="15">
        <v>4665</v>
      </c>
      <c r="L197" s="13" t="s">
        <v>19</v>
      </c>
      <c r="M197" s="13" t="s">
        <v>177</v>
      </c>
      <c r="N197" s="13" t="s">
        <v>14</v>
      </c>
      <c r="O197" s="13" t="s">
        <v>599</v>
      </c>
      <c r="P197" s="16">
        <v>46844</v>
      </c>
      <c r="Q197" s="16">
        <v>46934</v>
      </c>
    </row>
    <row r="198" spans="1:17" x14ac:dyDescent="0.25">
      <c r="A198" s="13" t="s">
        <v>116</v>
      </c>
      <c r="B198" s="13">
        <v>2</v>
      </c>
      <c r="C198" s="13">
        <v>1</v>
      </c>
      <c r="D198" s="13" t="str">
        <f t="shared" si="3"/>
        <v>2_1</v>
      </c>
      <c r="E198" s="13">
        <v>2</v>
      </c>
      <c r="F198" s="13" t="s">
        <v>422</v>
      </c>
      <c r="G198" s="13" t="s">
        <v>255</v>
      </c>
      <c r="H198" s="14" t="s">
        <v>88</v>
      </c>
      <c r="I198" s="21">
        <v>5528409</v>
      </c>
      <c r="J198" s="14" t="s">
        <v>34</v>
      </c>
      <c r="K198" s="15">
        <v>4665</v>
      </c>
      <c r="L198" s="13" t="s">
        <v>13</v>
      </c>
      <c r="M198" s="13" t="s">
        <v>185</v>
      </c>
      <c r="N198" s="13" t="s">
        <v>14</v>
      </c>
      <c r="O198" s="13" t="s">
        <v>599</v>
      </c>
      <c r="P198" s="16">
        <v>46844</v>
      </c>
      <c r="Q198" s="16">
        <v>46934</v>
      </c>
    </row>
    <row r="199" spans="1:17" x14ac:dyDescent="0.25">
      <c r="A199" s="13" t="s">
        <v>116</v>
      </c>
      <c r="B199" s="13">
        <v>2</v>
      </c>
      <c r="C199" s="13">
        <v>1</v>
      </c>
      <c r="D199" s="13" t="str">
        <f t="shared" si="3"/>
        <v>2_1</v>
      </c>
      <c r="E199" s="13">
        <v>4</v>
      </c>
      <c r="F199" s="13" t="s">
        <v>422</v>
      </c>
      <c r="G199" s="13" t="s">
        <v>255</v>
      </c>
      <c r="H199" s="14" t="s">
        <v>88</v>
      </c>
      <c r="I199" s="21">
        <v>17827689</v>
      </c>
      <c r="J199" s="14" t="s">
        <v>34</v>
      </c>
      <c r="K199" s="15">
        <v>4665</v>
      </c>
      <c r="L199" s="13" t="s">
        <v>16</v>
      </c>
      <c r="M199" s="13" t="s">
        <v>169</v>
      </c>
      <c r="N199" s="13" t="s">
        <v>14</v>
      </c>
      <c r="O199" s="13" t="s">
        <v>599</v>
      </c>
      <c r="P199" s="16">
        <v>46844</v>
      </c>
      <c r="Q199" s="16">
        <v>46934</v>
      </c>
    </row>
    <row r="200" spans="1:17" x14ac:dyDescent="0.25">
      <c r="A200" s="13" t="s">
        <v>116</v>
      </c>
      <c r="B200" s="13">
        <v>2</v>
      </c>
      <c r="C200" s="13">
        <v>1</v>
      </c>
      <c r="D200" s="13" t="str">
        <f t="shared" si="3"/>
        <v>2_1</v>
      </c>
      <c r="E200" s="13">
        <v>5</v>
      </c>
      <c r="F200" s="13" t="s">
        <v>422</v>
      </c>
      <c r="G200" s="13" t="s">
        <v>255</v>
      </c>
      <c r="H200" s="14" t="s">
        <v>91</v>
      </c>
      <c r="I200" s="21">
        <v>5528556</v>
      </c>
      <c r="J200" s="14" t="s">
        <v>34</v>
      </c>
      <c r="K200" s="15">
        <v>4665</v>
      </c>
      <c r="L200" s="13" t="s">
        <v>19</v>
      </c>
      <c r="M200" s="13" t="s">
        <v>177</v>
      </c>
      <c r="N200" s="13" t="s">
        <v>14</v>
      </c>
      <c r="O200" s="13" t="s">
        <v>600</v>
      </c>
      <c r="P200" s="16">
        <v>46844</v>
      </c>
      <c r="Q200" s="16">
        <v>46934</v>
      </c>
    </row>
    <row r="201" spans="1:17" x14ac:dyDescent="0.25">
      <c r="A201" s="13" t="s">
        <v>116</v>
      </c>
      <c r="B201" s="13">
        <v>2</v>
      </c>
      <c r="C201" s="13">
        <v>1</v>
      </c>
      <c r="D201" s="13" t="str">
        <f t="shared" si="3"/>
        <v>2_1</v>
      </c>
      <c r="E201" s="13">
        <v>6</v>
      </c>
      <c r="F201" s="13" t="s">
        <v>422</v>
      </c>
      <c r="G201" s="13" t="s">
        <v>255</v>
      </c>
      <c r="H201" s="14" t="s">
        <v>91</v>
      </c>
      <c r="I201" s="21">
        <v>5528579</v>
      </c>
      <c r="J201" s="14" t="s">
        <v>34</v>
      </c>
      <c r="K201" s="15">
        <v>4665</v>
      </c>
      <c r="L201" s="13" t="s">
        <v>13</v>
      </c>
      <c r="M201" s="13" t="s">
        <v>185</v>
      </c>
      <c r="N201" s="13" t="s">
        <v>14</v>
      </c>
      <c r="O201" s="13" t="s">
        <v>600</v>
      </c>
      <c r="P201" s="16">
        <v>46844</v>
      </c>
      <c r="Q201" s="16">
        <v>46934</v>
      </c>
    </row>
    <row r="202" spans="1:17" x14ac:dyDescent="0.25">
      <c r="A202" s="13" t="s">
        <v>116</v>
      </c>
      <c r="B202" s="13">
        <v>2</v>
      </c>
      <c r="C202" s="13">
        <v>1</v>
      </c>
      <c r="D202" s="13" t="str">
        <f t="shared" si="3"/>
        <v>2_1</v>
      </c>
      <c r="E202" s="13">
        <v>8</v>
      </c>
      <c r="F202" s="13" t="s">
        <v>422</v>
      </c>
      <c r="G202" s="13" t="s">
        <v>255</v>
      </c>
      <c r="H202" s="14" t="s">
        <v>91</v>
      </c>
      <c r="I202" s="21">
        <v>17827695</v>
      </c>
      <c r="J202" s="14" t="s">
        <v>34</v>
      </c>
      <c r="K202" s="15">
        <v>4665</v>
      </c>
      <c r="L202" s="13" t="s">
        <v>16</v>
      </c>
      <c r="M202" s="13" t="s">
        <v>169</v>
      </c>
      <c r="N202" s="13" t="s">
        <v>14</v>
      </c>
      <c r="O202" s="13" t="s">
        <v>600</v>
      </c>
      <c r="P202" s="16">
        <v>46844</v>
      </c>
      <c r="Q202" s="16">
        <v>46934</v>
      </c>
    </row>
    <row r="203" spans="1:17" x14ac:dyDescent="0.25">
      <c r="A203" s="13" t="s">
        <v>116</v>
      </c>
      <c r="B203" s="13">
        <v>2</v>
      </c>
      <c r="C203" s="13">
        <v>2</v>
      </c>
      <c r="D203" s="13" t="str">
        <f t="shared" si="3"/>
        <v>2_2</v>
      </c>
      <c r="E203" s="13">
        <v>1</v>
      </c>
      <c r="F203" s="13" t="s">
        <v>423</v>
      </c>
      <c r="G203" s="13" t="s">
        <v>256</v>
      </c>
      <c r="H203" s="14" t="s">
        <v>93</v>
      </c>
      <c r="I203" s="21">
        <v>3575882</v>
      </c>
      <c r="J203" s="14" t="s">
        <v>12</v>
      </c>
      <c r="K203" s="15">
        <v>25137</v>
      </c>
      <c r="L203" s="13" t="s">
        <v>19</v>
      </c>
      <c r="M203" s="13" t="s">
        <v>178</v>
      </c>
      <c r="N203" s="13" t="s">
        <v>31</v>
      </c>
      <c r="O203" s="13" t="s">
        <v>601</v>
      </c>
      <c r="P203" s="16">
        <v>46388</v>
      </c>
      <c r="Q203" s="16">
        <v>46934</v>
      </c>
    </row>
    <row r="204" spans="1:17" x14ac:dyDescent="0.25">
      <c r="A204" s="13" t="s">
        <v>116</v>
      </c>
      <c r="B204" s="13">
        <v>2</v>
      </c>
      <c r="C204" s="13">
        <v>2</v>
      </c>
      <c r="D204" s="13" t="str">
        <f t="shared" si="3"/>
        <v>2_2</v>
      </c>
      <c r="E204" s="13">
        <v>2</v>
      </c>
      <c r="F204" s="13" t="s">
        <v>423</v>
      </c>
      <c r="G204" s="13" t="s">
        <v>256</v>
      </c>
      <c r="H204" s="14" t="s">
        <v>93</v>
      </c>
      <c r="I204" s="21">
        <v>3575899</v>
      </c>
      <c r="J204" s="14" t="s">
        <v>12</v>
      </c>
      <c r="K204" s="15">
        <v>25137</v>
      </c>
      <c r="L204" s="13" t="s">
        <v>13</v>
      </c>
      <c r="M204" s="13" t="s">
        <v>166</v>
      </c>
      <c r="N204" s="13" t="s">
        <v>31</v>
      </c>
      <c r="O204" s="13" t="s">
        <v>601</v>
      </c>
      <c r="P204" s="16">
        <v>46388</v>
      </c>
      <c r="Q204" s="16">
        <v>46934</v>
      </c>
    </row>
    <row r="205" spans="1:17" x14ac:dyDescent="0.25">
      <c r="A205" s="13" t="s">
        <v>116</v>
      </c>
      <c r="B205" s="13">
        <v>2</v>
      </c>
      <c r="C205" s="13">
        <v>2</v>
      </c>
      <c r="D205" s="13" t="str">
        <f t="shared" si="3"/>
        <v>2_2</v>
      </c>
      <c r="E205" s="13">
        <v>3</v>
      </c>
      <c r="F205" s="13" t="s">
        <v>423</v>
      </c>
      <c r="G205" s="13" t="s">
        <v>256</v>
      </c>
      <c r="H205" s="14" t="s">
        <v>93</v>
      </c>
      <c r="I205" s="21">
        <v>3575907</v>
      </c>
      <c r="J205" s="14" t="s">
        <v>12</v>
      </c>
      <c r="K205" s="15">
        <v>25137</v>
      </c>
      <c r="L205" s="13" t="s">
        <v>16</v>
      </c>
      <c r="M205" s="13" t="s">
        <v>165</v>
      </c>
      <c r="N205" s="13" t="s">
        <v>31</v>
      </c>
      <c r="O205" s="13" t="s">
        <v>601</v>
      </c>
      <c r="P205" s="16">
        <v>46388</v>
      </c>
      <c r="Q205" s="16">
        <v>46934</v>
      </c>
    </row>
    <row r="206" spans="1:17" x14ac:dyDescent="0.25">
      <c r="A206" s="13" t="s">
        <v>116</v>
      </c>
      <c r="B206" s="13">
        <v>2</v>
      </c>
      <c r="C206" s="13">
        <v>2</v>
      </c>
      <c r="D206" s="13" t="str">
        <f t="shared" si="3"/>
        <v>2_2</v>
      </c>
      <c r="E206" s="13">
        <v>4</v>
      </c>
      <c r="F206" s="13" t="s">
        <v>423</v>
      </c>
      <c r="G206" s="13" t="s">
        <v>256</v>
      </c>
      <c r="H206" s="14" t="s">
        <v>88</v>
      </c>
      <c r="I206" s="21">
        <v>3339383</v>
      </c>
      <c r="J206" s="14" t="s">
        <v>12</v>
      </c>
      <c r="K206" s="15">
        <v>25137</v>
      </c>
      <c r="L206" s="13" t="s">
        <v>19</v>
      </c>
      <c r="M206" s="13" t="s">
        <v>178</v>
      </c>
      <c r="N206" s="13" t="s">
        <v>31</v>
      </c>
      <c r="O206" s="13" t="s">
        <v>602</v>
      </c>
      <c r="P206" s="16">
        <v>46388</v>
      </c>
      <c r="Q206" s="16">
        <v>46934</v>
      </c>
    </row>
    <row r="207" spans="1:17" x14ac:dyDescent="0.25">
      <c r="A207" s="13" t="s">
        <v>116</v>
      </c>
      <c r="B207" s="13">
        <v>2</v>
      </c>
      <c r="C207" s="13">
        <v>2</v>
      </c>
      <c r="D207" s="13" t="str">
        <f t="shared" si="3"/>
        <v>2_2</v>
      </c>
      <c r="E207" s="13">
        <v>5</v>
      </c>
      <c r="F207" s="13" t="s">
        <v>423</v>
      </c>
      <c r="G207" s="13" t="s">
        <v>256</v>
      </c>
      <c r="H207" s="14" t="s">
        <v>88</v>
      </c>
      <c r="I207" s="21">
        <v>3339408</v>
      </c>
      <c r="J207" s="14" t="s">
        <v>12</v>
      </c>
      <c r="K207" s="15">
        <v>25137</v>
      </c>
      <c r="L207" s="13" t="s">
        <v>13</v>
      </c>
      <c r="M207" s="13" t="s">
        <v>166</v>
      </c>
      <c r="N207" s="13" t="s">
        <v>31</v>
      </c>
      <c r="O207" s="13" t="s">
        <v>602</v>
      </c>
      <c r="P207" s="16">
        <v>46388</v>
      </c>
      <c r="Q207" s="16">
        <v>46934</v>
      </c>
    </row>
    <row r="208" spans="1:17" x14ac:dyDescent="0.25">
      <c r="A208" s="13" t="s">
        <v>116</v>
      </c>
      <c r="B208" s="13">
        <v>2</v>
      </c>
      <c r="C208" s="13">
        <v>2</v>
      </c>
      <c r="D208" s="13" t="str">
        <f t="shared" si="3"/>
        <v>2_2</v>
      </c>
      <c r="E208" s="13">
        <v>6</v>
      </c>
      <c r="F208" s="13" t="s">
        <v>423</v>
      </c>
      <c r="G208" s="13" t="s">
        <v>256</v>
      </c>
      <c r="H208" s="14" t="s">
        <v>88</v>
      </c>
      <c r="I208" s="21">
        <v>3339414</v>
      </c>
      <c r="J208" s="14" t="s">
        <v>12</v>
      </c>
      <c r="K208" s="15">
        <v>25137</v>
      </c>
      <c r="L208" s="13" t="s">
        <v>16</v>
      </c>
      <c r="M208" s="13" t="s">
        <v>165</v>
      </c>
      <c r="N208" s="13" t="s">
        <v>31</v>
      </c>
      <c r="O208" s="13" t="s">
        <v>602</v>
      </c>
      <c r="P208" s="16">
        <v>46388</v>
      </c>
      <c r="Q208" s="16">
        <v>46934</v>
      </c>
    </row>
    <row r="209" spans="1:17" x14ac:dyDescent="0.25">
      <c r="A209" s="13" t="s">
        <v>116</v>
      </c>
      <c r="B209" s="13">
        <v>2</v>
      </c>
      <c r="C209" s="13">
        <v>2</v>
      </c>
      <c r="D209" s="13" t="str">
        <f t="shared" si="3"/>
        <v>2_2</v>
      </c>
      <c r="E209" s="13">
        <v>9</v>
      </c>
      <c r="F209" s="13" t="s">
        <v>423</v>
      </c>
      <c r="G209" s="13" t="s">
        <v>256</v>
      </c>
      <c r="H209" s="14" t="s">
        <v>91</v>
      </c>
      <c r="I209" s="21">
        <v>3339443</v>
      </c>
      <c r="J209" s="14" t="s">
        <v>12</v>
      </c>
      <c r="K209" s="15">
        <v>25137</v>
      </c>
      <c r="L209" s="13" t="s">
        <v>16</v>
      </c>
      <c r="M209" s="13" t="s">
        <v>165</v>
      </c>
      <c r="N209" s="13" t="s">
        <v>31</v>
      </c>
      <c r="O209" s="13" t="s">
        <v>603</v>
      </c>
      <c r="P209" s="16">
        <v>46388</v>
      </c>
      <c r="Q209" s="16">
        <v>46934</v>
      </c>
    </row>
    <row r="210" spans="1:17" x14ac:dyDescent="0.25">
      <c r="A210" s="13" t="s">
        <v>116</v>
      </c>
      <c r="B210" s="13">
        <v>2</v>
      </c>
      <c r="C210" s="13">
        <v>2</v>
      </c>
      <c r="D210" s="13" t="str">
        <f t="shared" si="3"/>
        <v>2_2</v>
      </c>
      <c r="E210" s="13">
        <v>1</v>
      </c>
      <c r="F210" s="13" t="s">
        <v>423</v>
      </c>
      <c r="G210" s="13" t="s">
        <v>256</v>
      </c>
      <c r="H210" s="14" t="s">
        <v>93</v>
      </c>
      <c r="I210" s="21">
        <v>3540576</v>
      </c>
      <c r="J210" s="14" t="s">
        <v>20</v>
      </c>
      <c r="K210" s="15">
        <v>11950</v>
      </c>
      <c r="L210" s="13" t="s">
        <v>19</v>
      </c>
      <c r="M210" s="13" t="s">
        <v>178</v>
      </c>
      <c r="N210" s="13" t="s">
        <v>31</v>
      </c>
      <c r="O210" s="13" t="s">
        <v>604</v>
      </c>
      <c r="P210" s="16">
        <v>46388</v>
      </c>
      <c r="Q210" s="16">
        <v>46934</v>
      </c>
    </row>
    <row r="211" spans="1:17" x14ac:dyDescent="0.25">
      <c r="A211" s="13" t="s">
        <v>116</v>
      </c>
      <c r="B211" s="13">
        <v>2</v>
      </c>
      <c r="C211" s="13">
        <v>2</v>
      </c>
      <c r="D211" s="13" t="str">
        <f t="shared" si="3"/>
        <v>2_2</v>
      </c>
      <c r="E211" s="13">
        <v>2</v>
      </c>
      <c r="F211" s="13" t="s">
        <v>423</v>
      </c>
      <c r="G211" s="13" t="s">
        <v>256</v>
      </c>
      <c r="H211" s="14" t="s">
        <v>93</v>
      </c>
      <c r="I211" s="21">
        <v>3540582</v>
      </c>
      <c r="J211" s="14" t="s">
        <v>20</v>
      </c>
      <c r="K211" s="15">
        <v>11950</v>
      </c>
      <c r="L211" s="13" t="s">
        <v>13</v>
      </c>
      <c r="M211" s="13" t="s">
        <v>166</v>
      </c>
      <c r="N211" s="13" t="s">
        <v>31</v>
      </c>
      <c r="O211" s="13" t="s">
        <v>604</v>
      </c>
      <c r="P211" s="16">
        <v>46388</v>
      </c>
      <c r="Q211" s="16">
        <v>46934</v>
      </c>
    </row>
    <row r="212" spans="1:17" x14ac:dyDescent="0.25">
      <c r="A212" s="13" t="s">
        <v>116</v>
      </c>
      <c r="B212" s="13">
        <v>2</v>
      </c>
      <c r="C212" s="13">
        <v>2</v>
      </c>
      <c r="D212" s="13" t="str">
        <f t="shared" si="3"/>
        <v>2_2</v>
      </c>
      <c r="E212" s="13">
        <v>3</v>
      </c>
      <c r="F212" s="13" t="s">
        <v>423</v>
      </c>
      <c r="G212" s="13" t="s">
        <v>256</v>
      </c>
      <c r="H212" s="14" t="s">
        <v>93</v>
      </c>
      <c r="I212" s="21">
        <v>3540599</v>
      </c>
      <c r="J212" s="14" t="s">
        <v>20</v>
      </c>
      <c r="K212" s="15">
        <v>11950</v>
      </c>
      <c r="L212" s="13" t="s">
        <v>16</v>
      </c>
      <c r="M212" s="13" t="s">
        <v>165</v>
      </c>
      <c r="N212" s="13" t="s">
        <v>31</v>
      </c>
      <c r="O212" s="13" t="s">
        <v>604</v>
      </c>
      <c r="P212" s="16">
        <v>46388</v>
      </c>
      <c r="Q212" s="16">
        <v>46934</v>
      </c>
    </row>
    <row r="213" spans="1:17" x14ac:dyDescent="0.25">
      <c r="A213" s="13" t="s">
        <v>116</v>
      </c>
      <c r="B213" s="13">
        <v>2</v>
      </c>
      <c r="C213" s="13">
        <v>2</v>
      </c>
      <c r="D213" s="13" t="str">
        <f t="shared" si="3"/>
        <v>2_2</v>
      </c>
      <c r="E213" s="13">
        <v>4</v>
      </c>
      <c r="F213" s="13" t="s">
        <v>423</v>
      </c>
      <c r="G213" s="13" t="s">
        <v>256</v>
      </c>
      <c r="H213" s="14" t="s">
        <v>88</v>
      </c>
      <c r="I213" s="21">
        <v>3540607</v>
      </c>
      <c r="J213" s="14" t="s">
        <v>20</v>
      </c>
      <c r="K213" s="15">
        <v>11950</v>
      </c>
      <c r="L213" s="13" t="s">
        <v>19</v>
      </c>
      <c r="M213" s="13" t="s">
        <v>178</v>
      </c>
      <c r="N213" s="13" t="s">
        <v>31</v>
      </c>
      <c r="O213" s="13" t="s">
        <v>605</v>
      </c>
      <c r="P213" s="16">
        <v>46388</v>
      </c>
      <c r="Q213" s="16">
        <v>46934</v>
      </c>
    </row>
    <row r="214" spans="1:17" x14ac:dyDescent="0.25">
      <c r="A214" s="13" t="s">
        <v>116</v>
      </c>
      <c r="B214" s="13">
        <v>2</v>
      </c>
      <c r="C214" s="13">
        <v>2</v>
      </c>
      <c r="D214" s="13" t="str">
        <f t="shared" si="3"/>
        <v>2_2</v>
      </c>
      <c r="E214" s="13">
        <v>5</v>
      </c>
      <c r="F214" s="13" t="s">
        <v>423</v>
      </c>
      <c r="G214" s="13" t="s">
        <v>256</v>
      </c>
      <c r="H214" s="14" t="s">
        <v>88</v>
      </c>
      <c r="I214" s="21">
        <v>3540613</v>
      </c>
      <c r="J214" s="14" t="s">
        <v>20</v>
      </c>
      <c r="K214" s="15">
        <v>11950</v>
      </c>
      <c r="L214" s="13" t="s">
        <v>13</v>
      </c>
      <c r="M214" s="13" t="s">
        <v>166</v>
      </c>
      <c r="N214" s="13" t="s">
        <v>31</v>
      </c>
      <c r="O214" s="13" t="s">
        <v>605</v>
      </c>
      <c r="P214" s="16">
        <v>46388</v>
      </c>
      <c r="Q214" s="16">
        <v>46934</v>
      </c>
    </row>
    <row r="215" spans="1:17" x14ac:dyDescent="0.25">
      <c r="A215" s="13" t="s">
        <v>116</v>
      </c>
      <c r="B215" s="13">
        <v>2</v>
      </c>
      <c r="C215" s="13">
        <v>2</v>
      </c>
      <c r="D215" s="13" t="str">
        <f t="shared" si="3"/>
        <v>2_2</v>
      </c>
      <c r="E215" s="13">
        <v>6</v>
      </c>
      <c r="F215" s="13" t="s">
        <v>423</v>
      </c>
      <c r="G215" s="13" t="s">
        <v>256</v>
      </c>
      <c r="H215" s="14" t="s">
        <v>88</v>
      </c>
      <c r="I215" s="21">
        <v>3540636</v>
      </c>
      <c r="J215" s="14" t="s">
        <v>20</v>
      </c>
      <c r="K215" s="15">
        <v>11950</v>
      </c>
      <c r="L215" s="13" t="s">
        <v>16</v>
      </c>
      <c r="M215" s="13" t="s">
        <v>165</v>
      </c>
      <c r="N215" s="13" t="s">
        <v>31</v>
      </c>
      <c r="O215" s="13" t="s">
        <v>605</v>
      </c>
      <c r="P215" s="16">
        <v>46388</v>
      </c>
      <c r="Q215" s="16">
        <v>46934</v>
      </c>
    </row>
    <row r="216" spans="1:17" x14ac:dyDescent="0.25">
      <c r="A216" s="13" t="s">
        <v>116</v>
      </c>
      <c r="B216" s="13">
        <v>2</v>
      </c>
      <c r="C216" s="13">
        <v>2</v>
      </c>
      <c r="D216" s="13" t="str">
        <f t="shared" si="3"/>
        <v>2_2</v>
      </c>
      <c r="E216" s="13">
        <v>9</v>
      </c>
      <c r="F216" s="13" t="s">
        <v>423</v>
      </c>
      <c r="G216" s="13" t="s">
        <v>256</v>
      </c>
      <c r="H216" s="14" t="s">
        <v>91</v>
      </c>
      <c r="I216" s="21">
        <v>3540665</v>
      </c>
      <c r="J216" s="14" t="s">
        <v>20</v>
      </c>
      <c r="K216" s="15">
        <v>11950</v>
      </c>
      <c r="L216" s="13" t="s">
        <v>16</v>
      </c>
      <c r="M216" s="13" t="s">
        <v>165</v>
      </c>
      <c r="N216" s="13" t="s">
        <v>31</v>
      </c>
      <c r="O216" s="13" t="s">
        <v>606</v>
      </c>
      <c r="P216" s="16">
        <v>46388</v>
      </c>
      <c r="Q216" s="16">
        <v>46934</v>
      </c>
    </row>
    <row r="217" spans="1:17" x14ac:dyDescent="0.25">
      <c r="A217" s="13" t="s">
        <v>116</v>
      </c>
      <c r="B217" s="13">
        <v>2</v>
      </c>
      <c r="C217" s="13">
        <v>3</v>
      </c>
      <c r="D217" s="13" t="str">
        <f t="shared" si="3"/>
        <v>2_3</v>
      </c>
      <c r="E217" s="13">
        <v>2</v>
      </c>
      <c r="F217" s="13" t="s">
        <v>424</v>
      </c>
      <c r="G217" s="13" t="s">
        <v>257</v>
      </c>
      <c r="H217" s="14" t="s">
        <v>79</v>
      </c>
      <c r="I217" s="21">
        <v>3023220</v>
      </c>
      <c r="J217" s="14" t="s">
        <v>27</v>
      </c>
      <c r="K217" s="15">
        <v>27662</v>
      </c>
      <c r="L217" s="13" t="s">
        <v>13</v>
      </c>
      <c r="M217" s="13" t="s">
        <v>166</v>
      </c>
      <c r="N217" s="13" t="s">
        <v>14</v>
      </c>
      <c r="O217" s="13" t="s">
        <v>607</v>
      </c>
      <c r="P217" s="16">
        <v>46388</v>
      </c>
      <c r="Q217" s="16">
        <v>46934</v>
      </c>
    </row>
    <row r="218" spans="1:17" x14ac:dyDescent="0.25">
      <c r="A218" s="13" t="s">
        <v>116</v>
      </c>
      <c r="B218" s="13">
        <v>2</v>
      </c>
      <c r="C218" s="13">
        <v>3</v>
      </c>
      <c r="D218" s="13" t="str">
        <f t="shared" si="3"/>
        <v>2_3</v>
      </c>
      <c r="E218" s="13">
        <v>3</v>
      </c>
      <c r="F218" s="13" t="s">
        <v>424</v>
      </c>
      <c r="G218" s="13" t="s">
        <v>257</v>
      </c>
      <c r="H218" s="14" t="s">
        <v>79</v>
      </c>
      <c r="I218" s="21">
        <v>3023237</v>
      </c>
      <c r="J218" s="14" t="s">
        <v>27</v>
      </c>
      <c r="K218" s="15">
        <v>27662</v>
      </c>
      <c r="L218" s="13" t="s">
        <v>16</v>
      </c>
      <c r="M218" s="13" t="s">
        <v>165</v>
      </c>
      <c r="N218" s="13" t="s">
        <v>14</v>
      </c>
      <c r="O218" s="13" t="s">
        <v>607</v>
      </c>
      <c r="P218" s="16">
        <v>46388</v>
      </c>
      <c r="Q218" s="16">
        <v>46934</v>
      </c>
    </row>
    <row r="219" spans="1:17" x14ac:dyDescent="0.25">
      <c r="A219" s="13" t="s">
        <v>116</v>
      </c>
      <c r="B219" s="13">
        <v>2</v>
      </c>
      <c r="C219" s="13">
        <v>3</v>
      </c>
      <c r="D219" s="13" t="str">
        <f t="shared" si="3"/>
        <v>2_3</v>
      </c>
      <c r="E219" s="13">
        <v>6</v>
      </c>
      <c r="F219" s="13" t="s">
        <v>424</v>
      </c>
      <c r="G219" s="13" t="s">
        <v>257</v>
      </c>
      <c r="H219" s="14" t="s">
        <v>93</v>
      </c>
      <c r="I219" s="21">
        <v>3023272</v>
      </c>
      <c r="J219" s="14" t="s">
        <v>27</v>
      </c>
      <c r="K219" s="15">
        <v>27662</v>
      </c>
      <c r="L219" s="13" t="s">
        <v>16</v>
      </c>
      <c r="M219" s="13" t="s">
        <v>165</v>
      </c>
      <c r="N219" s="13" t="s">
        <v>14</v>
      </c>
      <c r="O219" s="13" t="s">
        <v>608</v>
      </c>
      <c r="P219" s="16">
        <v>46388</v>
      </c>
      <c r="Q219" s="16">
        <v>46934</v>
      </c>
    </row>
    <row r="220" spans="1:17" x14ac:dyDescent="0.25">
      <c r="A220" s="13" t="s">
        <v>116</v>
      </c>
      <c r="B220" s="13">
        <v>2</v>
      </c>
      <c r="C220" s="13">
        <v>3</v>
      </c>
      <c r="D220" s="13" t="str">
        <f t="shared" si="3"/>
        <v>2_3</v>
      </c>
      <c r="E220" s="13">
        <v>1</v>
      </c>
      <c r="F220" s="13" t="s">
        <v>424</v>
      </c>
      <c r="G220" s="13" t="s">
        <v>257</v>
      </c>
      <c r="H220" s="14" t="s">
        <v>79</v>
      </c>
      <c r="I220" s="21">
        <v>3753384</v>
      </c>
      <c r="J220" s="14" t="s">
        <v>12</v>
      </c>
      <c r="K220" s="15">
        <v>25137</v>
      </c>
      <c r="L220" s="13" t="s">
        <v>19</v>
      </c>
      <c r="M220" s="13" t="s">
        <v>167</v>
      </c>
      <c r="N220" s="13" t="s">
        <v>14</v>
      </c>
      <c r="O220" s="13" t="s">
        <v>609</v>
      </c>
      <c r="P220" s="16">
        <v>46388</v>
      </c>
      <c r="Q220" s="16">
        <v>46934</v>
      </c>
    </row>
    <row r="221" spans="1:17" x14ac:dyDescent="0.25">
      <c r="A221" s="13" t="s">
        <v>116</v>
      </c>
      <c r="B221" s="13">
        <v>2</v>
      </c>
      <c r="C221" s="13">
        <v>3</v>
      </c>
      <c r="D221" s="13" t="str">
        <f t="shared" si="3"/>
        <v>2_3</v>
      </c>
      <c r="E221" s="13">
        <v>2</v>
      </c>
      <c r="F221" s="13" t="s">
        <v>424</v>
      </c>
      <c r="G221" s="13" t="s">
        <v>257</v>
      </c>
      <c r="H221" s="14" t="s">
        <v>79</v>
      </c>
      <c r="I221" s="21">
        <v>3753390</v>
      </c>
      <c r="J221" s="14" t="s">
        <v>12</v>
      </c>
      <c r="K221" s="15">
        <v>25137</v>
      </c>
      <c r="L221" s="13" t="s">
        <v>13</v>
      </c>
      <c r="M221" s="13" t="s">
        <v>166</v>
      </c>
      <c r="N221" s="13" t="s">
        <v>14</v>
      </c>
      <c r="O221" s="13" t="s">
        <v>609</v>
      </c>
      <c r="P221" s="16">
        <v>46388</v>
      </c>
      <c r="Q221" s="16">
        <v>46934</v>
      </c>
    </row>
    <row r="222" spans="1:17" x14ac:dyDescent="0.25">
      <c r="A222" s="13" t="s">
        <v>116</v>
      </c>
      <c r="B222" s="13">
        <v>2</v>
      </c>
      <c r="C222" s="13">
        <v>3</v>
      </c>
      <c r="D222" s="13" t="str">
        <f t="shared" si="3"/>
        <v>2_3</v>
      </c>
      <c r="E222" s="13">
        <v>3</v>
      </c>
      <c r="F222" s="13" t="s">
        <v>424</v>
      </c>
      <c r="G222" s="13" t="s">
        <v>257</v>
      </c>
      <c r="H222" s="14" t="s">
        <v>79</v>
      </c>
      <c r="I222" s="21">
        <v>3753409</v>
      </c>
      <c r="J222" s="14" t="s">
        <v>12</v>
      </c>
      <c r="K222" s="15">
        <v>25137</v>
      </c>
      <c r="L222" s="13" t="s">
        <v>16</v>
      </c>
      <c r="M222" s="13" t="s">
        <v>165</v>
      </c>
      <c r="N222" s="13" t="s">
        <v>14</v>
      </c>
      <c r="O222" s="13" t="s">
        <v>609</v>
      </c>
      <c r="P222" s="16">
        <v>46388</v>
      </c>
      <c r="Q222" s="16">
        <v>46934</v>
      </c>
    </row>
    <row r="223" spans="1:17" x14ac:dyDescent="0.25">
      <c r="A223" s="13" t="s">
        <v>116</v>
      </c>
      <c r="B223" s="13">
        <v>2</v>
      </c>
      <c r="C223" s="13">
        <v>3</v>
      </c>
      <c r="D223" s="13" t="str">
        <f t="shared" si="3"/>
        <v>2_3</v>
      </c>
      <c r="E223" s="13">
        <v>4</v>
      </c>
      <c r="F223" s="13" t="s">
        <v>424</v>
      </c>
      <c r="G223" s="13" t="s">
        <v>257</v>
      </c>
      <c r="H223" s="14" t="s">
        <v>93</v>
      </c>
      <c r="I223" s="21">
        <v>3753415</v>
      </c>
      <c r="J223" s="14" t="s">
        <v>12</v>
      </c>
      <c r="K223" s="15">
        <v>25137</v>
      </c>
      <c r="L223" s="13" t="s">
        <v>19</v>
      </c>
      <c r="M223" s="13" t="s">
        <v>167</v>
      </c>
      <c r="N223" s="13" t="s">
        <v>14</v>
      </c>
      <c r="O223" s="13" t="s">
        <v>610</v>
      </c>
      <c r="P223" s="16">
        <v>46388</v>
      </c>
      <c r="Q223" s="16">
        <v>46934</v>
      </c>
    </row>
    <row r="224" spans="1:17" x14ac:dyDescent="0.25">
      <c r="A224" s="13" t="s">
        <v>116</v>
      </c>
      <c r="B224" s="13">
        <v>2</v>
      </c>
      <c r="C224" s="13">
        <v>3</v>
      </c>
      <c r="D224" s="13" t="str">
        <f t="shared" si="3"/>
        <v>2_3</v>
      </c>
      <c r="E224" s="13">
        <v>5</v>
      </c>
      <c r="F224" s="13" t="s">
        <v>424</v>
      </c>
      <c r="G224" s="13" t="s">
        <v>257</v>
      </c>
      <c r="H224" s="14" t="s">
        <v>93</v>
      </c>
      <c r="I224" s="21">
        <v>3753421</v>
      </c>
      <c r="J224" s="14" t="s">
        <v>12</v>
      </c>
      <c r="K224" s="15">
        <v>25137</v>
      </c>
      <c r="L224" s="13" t="s">
        <v>13</v>
      </c>
      <c r="M224" s="13" t="s">
        <v>166</v>
      </c>
      <c r="N224" s="13" t="s">
        <v>14</v>
      </c>
      <c r="O224" s="13" t="s">
        <v>610</v>
      </c>
      <c r="P224" s="16">
        <v>46388</v>
      </c>
      <c r="Q224" s="16">
        <v>46934</v>
      </c>
    </row>
    <row r="225" spans="1:17" x14ac:dyDescent="0.25">
      <c r="A225" s="13" t="s">
        <v>116</v>
      </c>
      <c r="B225" s="13">
        <v>2</v>
      </c>
      <c r="C225" s="13">
        <v>3</v>
      </c>
      <c r="D225" s="13" t="str">
        <f t="shared" si="3"/>
        <v>2_3</v>
      </c>
      <c r="E225" s="13">
        <v>6</v>
      </c>
      <c r="F225" s="13" t="s">
        <v>424</v>
      </c>
      <c r="G225" s="13" t="s">
        <v>257</v>
      </c>
      <c r="H225" s="14" t="s">
        <v>93</v>
      </c>
      <c r="I225" s="21">
        <v>3753438</v>
      </c>
      <c r="J225" s="14" t="s">
        <v>12</v>
      </c>
      <c r="K225" s="15">
        <v>25137</v>
      </c>
      <c r="L225" s="13" t="s">
        <v>16</v>
      </c>
      <c r="M225" s="13" t="s">
        <v>165</v>
      </c>
      <c r="N225" s="13" t="s">
        <v>14</v>
      </c>
      <c r="O225" s="13" t="s">
        <v>610</v>
      </c>
      <c r="P225" s="16">
        <v>46388</v>
      </c>
      <c r="Q225" s="16">
        <v>46934</v>
      </c>
    </row>
    <row r="226" spans="1:17" x14ac:dyDescent="0.25">
      <c r="A226" s="13" t="s">
        <v>116</v>
      </c>
      <c r="B226" s="13">
        <v>2</v>
      </c>
      <c r="C226" s="13">
        <v>4</v>
      </c>
      <c r="D226" s="13" t="str">
        <f t="shared" si="3"/>
        <v>2_4</v>
      </c>
      <c r="E226" s="13">
        <v>3</v>
      </c>
      <c r="F226" s="13" t="s">
        <v>425</v>
      </c>
      <c r="G226" s="13" t="s">
        <v>258</v>
      </c>
      <c r="H226" s="14" t="s">
        <v>259</v>
      </c>
      <c r="I226" s="21">
        <v>16657162</v>
      </c>
      <c r="J226" s="14" t="s">
        <v>23</v>
      </c>
      <c r="K226" s="15">
        <v>387</v>
      </c>
      <c r="L226" s="13" t="s">
        <v>19</v>
      </c>
      <c r="M226" s="13" t="s">
        <v>178</v>
      </c>
      <c r="N226" s="13" t="s">
        <v>28</v>
      </c>
      <c r="O226" s="13" t="s">
        <v>611</v>
      </c>
      <c r="P226" s="16">
        <v>46296</v>
      </c>
      <c r="Q226" s="16">
        <v>46934</v>
      </c>
    </row>
    <row r="227" spans="1:17" x14ac:dyDescent="0.25">
      <c r="A227" s="13" t="s">
        <v>116</v>
      </c>
      <c r="B227" s="13">
        <v>2</v>
      </c>
      <c r="C227" s="13">
        <v>4</v>
      </c>
      <c r="D227" s="13" t="str">
        <f t="shared" si="3"/>
        <v>2_4</v>
      </c>
      <c r="E227" s="13">
        <v>4</v>
      </c>
      <c r="F227" s="13" t="s">
        <v>425</v>
      </c>
      <c r="G227" s="13" t="s">
        <v>258</v>
      </c>
      <c r="H227" s="14" t="s">
        <v>259</v>
      </c>
      <c r="I227" s="21">
        <v>16657179</v>
      </c>
      <c r="J227" s="14" t="s">
        <v>23</v>
      </c>
      <c r="K227" s="15">
        <v>387</v>
      </c>
      <c r="L227" s="13" t="s">
        <v>16</v>
      </c>
      <c r="M227" s="13" t="s">
        <v>181</v>
      </c>
      <c r="N227" s="13" t="s">
        <v>28</v>
      </c>
      <c r="O227" s="13" t="s">
        <v>611</v>
      </c>
      <c r="P227" s="16">
        <v>46296</v>
      </c>
      <c r="Q227" s="16">
        <v>46934</v>
      </c>
    </row>
    <row r="228" spans="1:17" x14ac:dyDescent="0.25">
      <c r="A228" s="13" t="s">
        <v>116</v>
      </c>
      <c r="B228" s="13">
        <v>2</v>
      </c>
      <c r="C228" s="13">
        <v>4</v>
      </c>
      <c r="D228" s="13" t="str">
        <f t="shared" si="3"/>
        <v>2_4</v>
      </c>
      <c r="E228" s="13">
        <v>3</v>
      </c>
      <c r="F228" s="13" t="s">
        <v>425</v>
      </c>
      <c r="G228" s="13" t="s">
        <v>258</v>
      </c>
      <c r="H228" s="14" t="s">
        <v>259</v>
      </c>
      <c r="I228" s="21">
        <v>17821528</v>
      </c>
      <c r="J228" s="14" t="s">
        <v>29</v>
      </c>
      <c r="K228" s="15">
        <v>7295</v>
      </c>
      <c r="L228" s="13" t="s">
        <v>19</v>
      </c>
      <c r="M228" s="13" t="s">
        <v>178</v>
      </c>
      <c r="N228" s="13" t="s">
        <v>28</v>
      </c>
      <c r="O228" s="13" t="s">
        <v>612</v>
      </c>
      <c r="P228" s="16">
        <v>46296</v>
      </c>
      <c r="Q228" s="16">
        <v>46934</v>
      </c>
    </row>
    <row r="229" spans="1:17" x14ac:dyDescent="0.25">
      <c r="A229" s="13" t="s">
        <v>116</v>
      </c>
      <c r="B229" s="13">
        <v>2</v>
      </c>
      <c r="C229" s="13">
        <v>4</v>
      </c>
      <c r="D229" s="13" t="str">
        <f t="shared" si="3"/>
        <v>2_4</v>
      </c>
      <c r="E229" s="13">
        <v>4</v>
      </c>
      <c r="F229" s="13" t="s">
        <v>425</v>
      </c>
      <c r="G229" s="13" t="s">
        <v>258</v>
      </c>
      <c r="H229" s="14" t="s">
        <v>259</v>
      </c>
      <c r="I229" s="21">
        <v>17821534</v>
      </c>
      <c r="J229" s="14" t="s">
        <v>29</v>
      </c>
      <c r="K229" s="15">
        <v>7295</v>
      </c>
      <c r="L229" s="13" t="s">
        <v>16</v>
      </c>
      <c r="M229" s="13" t="s">
        <v>181</v>
      </c>
      <c r="N229" s="13" t="s">
        <v>28</v>
      </c>
      <c r="O229" s="13" t="s">
        <v>612</v>
      </c>
      <c r="P229" s="16">
        <v>46296</v>
      </c>
      <c r="Q229" s="16">
        <v>46934</v>
      </c>
    </row>
    <row r="230" spans="1:17" x14ac:dyDescent="0.25">
      <c r="A230" s="13" t="s">
        <v>116</v>
      </c>
      <c r="B230" s="13">
        <v>2</v>
      </c>
      <c r="C230" s="13">
        <v>5</v>
      </c>
      <c r="D230" s="13" t="str">
        <f t="shared" si="3"/>
        <v>2_5</v>
      </c>
      <c r="E230" s="13">
        <v>1</v>
      </c>
      <c r="F230" s="13" t="s">
        <v>426</v>
      </c>
      <c r="G230" s="13" t="s">
        <v>260</v>
      </c>
      <c r="H230" s="14" t="s">
        <v>91</v>
      </c>
      <c r="I230" s="21">
        <v>19199961</v>
      </c>
      <c r="J230" s="14" t="s">
        <v>23</v>
      </c>
      <c r="K230" s="15">
        <v>387</v>
      </c>
      <c r="L230" s="13" t="s">
        <v>19</v>
      </c>
      <c r="M230" s="13" t="s">
        <v>172</v>
      </c>
      <c r="N230" s="13" t="s">
        <v>31</v>
      </c>
      <c r="O230" s="13" t="s">
        <v>613</v>
      </c>
      <c r="P230" s="16">
        <v>46661</v>
      </c>
      <c r="Q230" s="16">
        <v>46934</v>
      </c>
    </row>
    <row r="231" spans="1:17" x14ac:dyDescent="0.25">
      <c r="A231" s="13" t="s">
        <v>116</v>
      </c>
      <c r="B231" s="13">
        <v>2</v>
      </c>
      <c r="C231" s="13">
        <v>5</v>
      </c>
      <c r="D231" s="13" t="str">
        <f t="shared" si="3"/>
        <v>2_5</v>
      </c>
      <c r="E231" s="13">
        <v>2</v>
      </c>
      <c r="F231" s="13" t="s">
        <v>426</v>
      </c>
      <c r="G231" s="13" t="s">
        <v>260</v>
      </c>
      <c r="H231" s="14" t="s">
        <v>91</v>
      </c>
      <c r="I231" s="21">
        <v>19199978</v>
      </c>
      <c r="J231" s="14" t="s">
        <v>23</v>
      </c>
      <c r="K231" s="15">
        <v>387</v>
      </c>
      <c r="L231" s="13" t="s">
        <v>76</v>
      </c>
      <c r="M231" s="13" t="s">
        <v>190</v>
      </c>
      <c r="N231" s="13" t="s">
        <v>31</v>
      </c>
      <c r="O231" s="13" t="s">
        <v>613</v>
      </c>
      <c r="P231" s="16">
        <v>46661</v>
      </c>
      <c r="Q231" s="16">
        <v>46934</v>
      </c>
    </row>
    <row r="232" spans="1:17" x14ac:dyDescent="0.25">
      <c r="A232" s="13" t="s">
        <v>116</v>
      </c>
      <c r="B232" s="13">
        <v>2</v>
      </c>
      <c r="C232" s="13">
        <v>5</v>
      </c>
      <c r="D232" s="13" t="str">
        <f t="shared" si="3"/>
        <v>2_5</v>
      </c>
      <c r="E232" s="13">
        <v>3</v>
      </c>
      <c r="F232" s="13" t="s">
        <v>426</v>
      </c>
      <c r="G232" s="13" t="s">
        <v>260</v>
      </c>
      <c r="H232" s="14" t="s">
        <v>100</v>
      </c>
      <c r="I232" s="21">
        <v>19199984</v>
      </c>
      <c r="J232" s="14" t="s">
        <v>23</v>
      </c>
      <c r="K232" s="15">
        <v>387</v>
      </c>
      <c r="L232" s="13" t="s">
        <v>19</v>
      </c>
      <c r="M232" s="13" t="s">
        <v>172</v>
      </c>
      <c r="N232" s="13" t="s">
        <v>31</v>
      </c>
      <c r="O232" s="13" t="s">
        <v>614</v>
      </c>
      <c r="P232" s="16">
        <v>46661</v>
      </c>
      <c r="Q232" s="16">
        <v>46934</v>
      </c>
    </row>
    <row r="233" spans="1:17" x14ac:dyDescent="0.25">
      <c r="A233" s="13" t="s">
        <v>116</v>
      </c>
      <c r="B233" s="13">
        <v>2</v>
      </c>
      <c r="C233" s="13">
        <v>5</v>
      </c>
      <c r="D233" s="13" t="str">
        <f t="shared" si="3"/>
        <v>2_5</v>
      </c>
      <c r="E233" s="13">
        <v>4</v>
      </c>
      <c r="F233" s="13" t="s">
        <v>426</v>
      </c>
      <c r="G233" s="13" t="s">
        <v>260</v>
      </c>
      <c r="H233" s="14" t="s">
        <v>87</v>
      </c>
      <c r="I233" s="21">
        <v>19199990</v>
      </c>
      <c r="J233" s="14" t="s">
        <v>23</v>
      </c>
      <c r="K233" s="15">
        <v>387</v>
      </c>
      <c r="L233" s="13" t="s">
        <v>19</v>
      </c>
      <c r="M233" s="13" t="s">
        <v>172</v>
      </c>
      <c r="N233" s="13" t="s">
        <v>31</v>
      </c>
      <c r="O233" s="13" t="s">
        <v>615</v>
      </c>
      <c r="P233" s="16">
        <v>46661</v>
      </c>
      <c r="Q233" s="16">
        <v>46934</v>
      </c>
    </row>
    <row r="234" spans="1:17" x14ac:dyDescent="0.25">
      <c r="A234" s="13" t="s">
        <v>116</v>
      </c>
      <c r="B234" s="13">
        <v>2</v>
      </c>
      <c r="C234" s="13">
        <v>5</v>
      </c>
      <c r="D234" s="13" t="str">
        <f t="shared" si="3"/>
        <v>2_5</v>
      </c>
      <c r="E234" s="13">
        <v>1</v>
      </c>
      <c r="F234" s="13" t="s">
        <v>426</v>
      </c>
      <c r="G234" s="13" t="s">
        <v>260</v>
      </c>
      <c r="H234" s="14" t="s">
        <v>91</v>
      </c>
      <c r="I234" s="21">
        <v>18745137</v>
      </c>
      <c r="J234" s="14" t="s">
        <v>62</v>
      </c>
      <c r="K234" s="15">
        <v>17635</v>
      </c>
      <c r="L234" s="13" t="s">
        <v>19</v>
      </c>
      <c r="M234" s="13" t="s">
        <v>172</v>
      </c>
      <c r="N234" s="13" t="s">
        <v>31</v>
      </c>
      <c r="O234" s="13" t="s">
        <v>616</v>
      </c>
      <c r="P234" s="16">
        <v>46661</v>
      </c>
      <c r="Q234" s="16">
        <v>46934</v>
      </c>
    </row>
    <row r="235" spans="1:17" x14ac:dyDescent="0.25">
      <c r="A235" s="13" t="s">
        <v>116</v>
      </c>
      <c r="B235" s="13">
        <v>2</v>
      </c>
      <c r="C235" s="13">
        <v>5</v>
      </c>
      <c r="D235" s="13" t="str">
        <f t="shared" si="3"/>
        <v>2_5</v>
      </c>
      <c r="E235" s="13">
        <v>2</v>
      </c>
      <c r="F235" s="13" t="s">
        <v>426</v>
      </c>
      <c r="G235" s="13" t="s">
        <v>260</v>
      </c>
      <c r="H235" s="14" t="s">
        <v>91</v>
      </c>
      <c r="I235" s="21">
        <v>18745143</v>
      </c>
      <c r="J235" s="14" t="s">
        <v>62</v>
      </c>
      <c r="K235" s="15">
        <v>17635</v>
      </c>
      <c r="L235" s="13" t="s">
        <v>76</v>
      </c>
      <c r="M235" s="13" t="s">
        <v>190</v>
      </c>
      <c r="N235" s="13" t="s">
        <v>31</v>
      </c>
      <c r="O235" s="13" t="s">
        <v>616</v>
      </c>
      <c r="P235" s="16">
        <v>46661</v>
      </c>
      <c r="Q235" s="16">
        <v>46934</v>
      </c>
    </row>
    <row r="236" spans="1:17" x14ac:dyDescent="0.25">
      <c r="A236" s="13" t="s">
        <v>116</v>
      </c>
      <c r="B236" s="13">
        <v>2</v>
      </c>
      <c r="C236" s="13">
        <v>5</v>
      </c>
      <c r="D236" s="13" t="str">
        <f t="shared" si="3"/>
        <v>2_5</v>
      </c>
      <c r="E236" s="13">
        <v>3</v>
      </c>
      <c r="F236" s="13" t="s">
        <v>426</v>
      </c>
      <c r="G236" s="13" t="s">
        <v>260</v>
      </c>
      <c r="H236" s="14" t="s">
        <v>100</v>
      </c>
      <c r="I236" s="21">
        <v>18745166</v>
      </c>
      <c r="J236" s="14" t="s">
        <v>62</v>
      </c>
      <c r="K236" s="15">
        <v>17635</v>
      </c>
      <c r="L236" s="13" t="s">
        <v>19</v>
      </c>
      <c r="M236" s="13" t="s">
        <v>172</v>
      </c>
      <c r="N236" s="13" t="s">
        <v>31</v>
      </c>
      <c r="O236" s="13" t="s">
        <v>617</v>
      </c>
      <c r="P236" s="16">
        <v>46661</v>
      </c>
      <c r="Q236" s="16">
        <v>46934</v>
      </c>
    </row>
    <row r="237" spans="1:17" x14ac:dyDescent="0.25">
      <c r="A237" s="13" t="s">
        <v>116</v>
      </c>
      <c r="B237" s="13">
        <v>2</v>
      </c>
      <c r="C237" s="13">
        <v>5</v>
      </c>
      <c r="D237" s="13" t="str">
        <f t="shared" si="3"/>
        <v>2_5</v>
      </c>
      <c r="E237" s="13">
        <v>4</v>
      </c>
      <c r="F237" s="13" t="s">
        <v>426</v>
      </c>
      <c r="G237" s="13" t="s">
        <v>260</v>
      </c>
      <c r="H237" s="14" t="s">
        <v>87</v>
      </c>
      <c r="I237" s="21">
        <v>18745172</v>
      </c>
      <c r="J237" s="14" t="s">
        <v>62</v>
      </c>
      <c r="K237" s="15">
        <v>17635</v>
      </c>
      <c r="L237" s="13" t="s">
        <v>19</v>
      </c>
      <c r="M237" s="13" t="s">
        <v>172</v>
      </c>
      <c r="N237" s="13" t="s">
        <v>31</v>
      </c>
      <c r="O237" s="13" t="s">
        <v>618</v>
      </c>
      <c r="P237" s="16">
        <v>46661</v>
      </c>
      <c r="Q237" s="16">
        <v>46934</v>
      </c>
    </row>
    <row r="238" spans="1:17" x14ac:dyDescent="0.25">
      <c r="A238" s="13" t="s">
        <v>116</v>
      </c>
      <c r="B238" s="13">
        <v>2</v>
      </c>
      <c r="C238" s="13">
        <v>6</v>
      </c>
      <c r="D238" s="13" t="str">
        <f t="shared" si="3"/>
        <v>2_6</v>
      </c>
      <c r="E238" s="13">
        <v>1</v>
      </c>
      <c r="F238" s="13" t="s">
        <v>427</v>
      </c>
      <c r="G238" s="13" t="s">
        <v>261</v>
      </c>
      <c r="H238" s="14" t="s">
        <v>262</v>
      </c>
      <c r="I238" s="21">
        <v>19132856</v>
      </c>
      <c r="J238" s="14" t="s">
        <v>23</v>
      </c>
      <c r="K238" s="15">
        <v>387</v>
      </c>
      <c r="L238" s="13" t="s">
        <v>19</v>
      </c>
      <c r="M238" s="13" t="s">
        <v>184</v>
      </c>
      <c r="N238" s="13" t="s">
        <v>28</v>
      </c>
      <c r="O238" s="13" t="s">
        <v>619</v>
      </c>
      <c r="P238" s="16">
        <v>46296</v>
      </c>
      <c r="Q238" s="16">
        <v>46934</v>
      </c>
    </row>
    <row r="239" spans="1:17" x14ac:dyDescent="0.25">
      <c r="A239" s="13" t="s">
        <v>116</v>
      </c>
      <c r="B239" s="13">
        <v>2</v>
      </c>
      <c r="C239" s="13">
        <v>6</v>
      </c>
      <c r="D239" s="13" t="str">
        <f t="shared" si="3"/>
        <v>2_6</v>
      </c>
      <c r="E239" s="13">
        <v>2</v>
      </c>
      <c r="F239" s="13" t="s">
        <v>427</v>
      </c>
      <c r="G239" s="13" t="s">
        <v>261</v>
      </c>
      <c r="H239" s="14" t="s">
        <v>262</v>
      </c>
      <c r="I239" s="21">
        <v>19132862</v>
      </c>
      <c r="J239" s="14" t="s">
        <v>23</v>
      </c>
      <c r="K239" s="15">
        <v>387</v>
      </c>
      <c r="L239" s="13" t="s">
        <v>13</v>
      </c>
      <c r="M239" s="13" t="s">
        <v>186</v>
      </c>
      <c r="N239" s="13" t="s">
        <v>28</v>
      </c>
      <c r="O239" s="13" t="s">
        <v>619</v>
      </c>
      <c r="P239" s="16">
        <v>46296</v>
      </c>
      <c r="Q239" s="16">
        <v>46934</v>
      </c>
    </row>
    <row r="240" spans="1:17" x14ac:dyDescent="0.25">
      <c r="A240" s="13" t="s">
        <v>116</v>
      </c>
      <c r="B240" s="13">
        <v>2</v>
      </c>
      <c r="C240" s="13">
        <v>7</v>
      </c>
      <c r="D240" s="13" t="str">
        <f t="shared" si="3"/>
        <v>2_7</v>
      </c>
      <c r="E240" s="13">
        <v>1</v>
      </c>
      <c r="F240" s="13" t="s">
        <v>398</v>
      </c>
      <c r="G240" s="13" t="s">
        <v>218</v>
      </c>
      <c r="H240" s="14" t="s">
        <v>95</v>
      </c>
      <c r="I240" s="21">
        <v>14270683</v>
      </c>
      <c r="J240" s="14" t="s">
        <v>23</v>
      </c>
      <c r="K240" s="15">
        <v>387</v>
      </c>
      <c r="L240" s="13" t="s">
        <v>19</v>
      </c>
      <c r="M240" s="13" t="s">
        <v>167</v>
      </c>
      <c r="N240" s="13" t="s">
        <v>620</v>
      </c>
      <c r="O240" s="13" t="s">
        <v>621</v>
      </c>
      <c r="P240" s="16">
        <v>46296</v>
      </c>
      <c r="Q240" s="16">
        <v>46934</v>
      </c>
    </row>
    <row r="241" spans="1:17" x14ac:dyDescent="0.25">
      <c r="A241" s="13" t="s">
        <v>116</v>
      </c>
      <c r="B241" s="13">
        <v>2</v>
      </c>
      <c r="C241" s="13">
        <v>7</v>
      </c>
      <c r="D241" s="13" t="str">
        <f t="shared" si="3"/>
        <v>2_7</v>
      </c>
      <c r="E241" s="13">
        <v>2</v>
      </c>
      <c r="F241" s="13" t="s">
        <v>398</v>
      </c>
      <c r="G241" s="13" t="s">
        <v>218</v>
      </c>
      <c r="H241" s="14" t="s">
        <v>95</v>
      </c>
      <c r="I241" s="21">
        <v>14270708</v>
      </c>
      <c r="J241" s="14" t="s">
        <v>23</v>
      </c>
      <c r="K241" s="15">
        <v>387</v>
      </c>
      <c r="L241" s="13" t="s">
        <v>13</v>
      </c>
      <c r="M241" s="13" t="s">
        <v>529</v>
      </c>
      <c r="N241" s="13" t="s">
        <v>620</v>
      </c>
      <c r="O241" s="13" t="s">
        <v>621</v>
      </c>
      <c r="P241" s="16">
        <v>46296</v>
      </c>
      <c r="Q241" s="16">
        <v>46934</v>
      </c>
    </row>
    <row r="242" spans="1:17" x14ac:dyDescent="0.25">
      <c r="A242" s="13" t="s">
        <v>116</v>
      </c>
      <c r="B242" s="13">
        <v>2</v>
      </c>
      <c r="C242" s="13">
        <v>7</v>
      </c>
      <c r="D242" s="13" t="str">
        <f t="shared" si="3"/>
        <v>2_7</v>
      </c>
      <c r="E242" s="13">
        <v>3</v>
      </c>
      <c r="F242" s="13" t="s">
        <v>398</v>
      </c>
      <c r="G242" s="13" t="s">
        <v>218</v>
      </c>
      <c r="H242" s="14" t="s">
        <v>95</v>
      </c>
      <c r="I242" s="21">
        <v>14270714</v>
      </c>
      <c r="J242" s="14" t="s">
        <v>23</v>
      </c>
      <c r="K242" s="15">
        <v>387</v>
      </c>
      <c r="L242" s="13" t="s">
        <v>16</v>
      </c>
      <c r="M242" s="13" t="s">
        <v>179</v>
      </c>
      <c r="N242" s="13" t="s">
        <v>620</v>
      </c>
      <c r="O242" s="13" t="s">
        <v>621</v>
      </c>
      <c r="P242" s="16">
        <v>46296</v>
      </c>
      <c r="Q242" s="16">
        <v>46934</v>
      </c>
    </row>
    <row r="243" spans="1:17" x14ac:dyDescent="0.25">
      <c r="A243" s="13" t="s">
        <v>116</v>
      </c>
      <c r="B243" s="13">
        <v>2</v>
      </c>
      <c r="C243" s="13">
        <v>7</v>
      </c>
      <c r="D243" s="13" t="str">
        <f t="shared" si="3"/>
        <v>2_7</v>
      </c>
      <c r="E243" s="13">
        <v>4</v>
      </c>
      <c r="F243" s="13" t="s">
        <v>398</v>
      </c>
      <c r="G243" s="13" t="s">
        <v>218</v>
      </c>
      <c r="H243" s="14" t="s">
        <v>78</v>
      </c>
      <c r="I243" s="21">
        <v>14270720</v>
      </c>
      <c r="J243" s="14" t="s">
        <v>23</v>
      </c>
      <c r="K243" s="15">
        <v>387</v>
      </c>
      <c r="L243" s="13" t="s">
        <v>19</v>
      </c>
      <c r="M243" s="13" t="s">
        <v>167</v>
      </c>
      <c r="N243" s="13" t="s">
        <v>620</v>
      </c>
      <c r="O243" s="13" t="s">
        <v>622</v>
      </c>
      <c r="P243" s="16">
        <v>46296</v>
      </c>
      <c r="Q243" s="16">
        <v>46934</v>
      </c>
    </row>
    <row r="244" spans="1:17" x14ac:dyDescent="0.25">
      <c r="A244" s="13" t="s">
        <v>116</v>
      </c>
      <c r="B244" s="13">
        <v>2</v>
      </c>
      <c r="C244" s="13">
        <v>7</v>
      </c>
      <c r="D244" s="13" t="str">
        <f t="shared" si="3"/>
        <v>2_7</v>
      </c>
      <c r="E244" s="13">
        <v>5</v>
      </c>
      <c r="F244" s="13" t="s">
        <v>398</v>
      </c>
      <c r="G244" s="13" t="s">
        <v>218</v>
      </c>
      <c r="H244" s="14" t="s">
        <v>78</v>
      </c>
      <c r="I244" s="21">
        <v>14270737</v>
      </c>
      <c r="J244" s="14" t="s">
        <v>23</v>
      </c>
      <c r="K244" s="15">
        <v>387</v>
      </c>
      <c r="L244" s="13" t="s">
        <v>13</v>
      </c>
      <c r="M244" s="13" t="s">
        <v>529</v>
      </c>
      <c r="N244" s="13" t="s">
        <v>620</v>
      </c>
      <c r="O244" s="13" t="s">
        <v>622</v>
      </c>
      <c r="P244" s="16">
        <v>46296</v>
      </c>
      <c r="Q244" s="16">
        <v>46934</v>
      </c>
    </row>
    <row r="245" spans="1:17" x14ac:dyDescent="0.25">
      <c r="A245" s="13" t="s">
        <v>116</v>
      </c>
      <c r="B245" s="13">
        <v>2</v>
      </c>
      <c r="C245" s="13">
        <v>7</v>
      </c>
      <c r="D245" s="13" t="str">
        <f t="shared" si="3"/>
        <v>2_7</v>
      </c>
      <c r="E245" s="13">
        <v>6</v>
      </c>
      <c r="F245" s="13" t="s">
        <v>398</v>
      </c>
      <c r="G245" s="13" t="s">
        <v>218</v>
      </c>
      <c r="H245" s="14" t="s">
        <v>78</v>
      </c>
      <c r="I245" s="21">
        <v>14270743</v>
      </c>
      <c r="J245" s="14" t="s">
        <v>23</v>
      </c>
      <c r="K245" s="15">
        <v>387</v>
      </c>
      <c r="L245" s="13" t="s">
        <v>16</v>
      </c>
      <c r="M245" s="13" t="s">
        <v>179</v>
      </c>
      <c r="N245" s="13" t="s">
        <v>620</v>
      </c>
      <c r="O245" s="13" t="s">
        <v>622</v>
      </c>
      <c r="P245" s="16">
        <v>46296</v>
      </c>
      <c r="Q245" s="16">
        <v>46934</v>
      </c>
    </row>
    <row r="246" spans="1:17" x14ac:dyDescent="0.25">
      <c r="A246" s="13" t="s">
        <v>116</v>
      </c>
      <c r="B246" s="13">
        <v>2</v>
      </c>
      <c r="C246" s="13">
        <v>8</v>
      </c>
      <c r="D246" s="13" t="str">
        <f t="shared" si="3"/>
        <v>2_8</v>
      </c>
      <c r="E246" s="13">
        <v>1</v>
      </c>
      <c r="F246" s="13" t="s">
        <v>399</v>
      </c>
      <c r="G246" s="13" t="s">
        <v>222</v>
      </c>
      <c r="H246" s="14" t="s">
        <v>263</v>
      </c>
      <c r="I246" s="21">
        <v>11585877</v>
      </c>
      <c r="J246" s="14" t="s">
        <v>25</v>
      </c>
      <c r="K246" s="15">
        <v>7197</v>
      </c>
      <c r="L246" s="13" t="s">
        <v>19</v>
      </c>
      <c r="M246" s="13" t="s">
        <v>193</v>
      </c>
      <c r="N246" s="13" t="s">
        <v>63</v>
      </c>
      <c r="O246" s="13" t="s">
        <v>623</v>
      </c>
      <c r="P246" s="16">
        <v>46296</v>
      </c>
      <c r="Q246" s="16">
        <v>46934</v>
      </c>
    </row>
    <row r="247" spans="1:17" x14ac:dyDescent="0.25">
      <c r="A247" s="13" t="s">
        <v>116</v>
      </c>
      <c r="B247" s="13">
        <v>2</v>
      </c>
      <c r="C247" s="13">
        <v>8</v>
      </c>
      <c r="D247" s="13" t="str">
        <f t="shared" si="3"/>
        <v>2_8</v>
      </c>
      <c r="E247" s="13">
        <v>2</v>
      </c>
      <c r="F247" s="13" t="s">
        <v>399</v>
      </c>
      <c r="G247" s="13" t="s">
        <v>222</v>
      </c>
      <c r="H247" s="14" t="s">
        <v>263</v>
      </c>
      <c r="I247" s="21">
        <v>11585883</v>
      </c>
      <c r="J247" s="14" t="s">
        <v>25</v>
      </c>
      <c r="K247" s="15">
        <v>7197</v>
      </c>
      <c r="L247" s="13" t="s">
        <v>76</v>
      </c>
      <c r="M247" s="13" t="s">
        <v>528</v>
      </c>
      <c r="N247" s="13" t="s">
        <v>63</v>
      </c>
      <c r="O247" s="13" t="s">
        <v>623</v>
      </c>
      <c r="P247" s="16">
        <v>46296</v>
      </c>
      <c r="Q247" s="16">
        <v>46934</v>
      </c>
    </row>
    <row r="248" spans="1:17" x14ac:dyDescent="0.25">
      <c r="A248" s="13" t="s">
        <v>116</v>
      </c>
      <c r="B248" s="13">
        <v>2</v>
      </c>
      <c r="C248" s="13">
        <v>8</v>
      </c>
      <c r="D248" s="13" t="str">
        <f t="shared" si="3"/>
        <v>2_8</v>
      </c>
      <c r="E248" s="13">
        <v>3</v>
      </c>
      <c r="F248" s="13" t="s">
        <v>399</v>
      </c>
      <c r="G248" s="13" t="s">
        <v>222</v>
      </c>
      <c r="H248" s="14" t="s">
        <v>263</v>
      </c>
      <c r="I248" s="21">
        <v>11585908</v>
      </c>
      <c r="J248" s="14" t="s">
        <v>25</v>
      </c>
      <c r="K248" s="15">
        <v>7197</v>
      </c>
      <c r="L248" s="13" t="s">
        <v>76</v>
      </c>
      <c r="M248" s="13" t="s">
        <v>175</v>
      </c>
      <c r="N248" s="13" t="s">
        <v>63</v>
      </c>
      <c r="O248" s="13" t="s">
        <v>623</v>
      </c>
      <c r="P248" s="16">
        <v>46296</v>
      </c>
      <c r="Q248" s="16">
        <v>46934</v>
      </c>
    </row>
    <row r="249" spans="1:17" x14ac:dyDescent="0.25">
      <c r="A249" s="13" t="s">
        <v>116</v>
      </c>
      <c r="B249" s="13">
        <v>2</v>
      </c>
      <c r="C249" s="13">
        <v>8</v>
      </c>
      <c r="D249" s="13" t="str">
        <f t="shared" si="3"/>
        <v>2_8</v>
      </c>
      <c r="E249" s="13">
        <v>4</v>
      </c>
      <c r="F249" s="13" t="s">
        <v>399</v>
      </c>
      <c r="G249" s="13" t="s">
        <v>222</v>
      </c>
      <c r="H249" s="14" t="s">
        <v>264</v>
      </c>
      <c r="I249" s="21">
        <v>17634708</v>
      </c>
      <c r="J249" s="14" t="s">
        <v>25</v>
      </c>
      <c r="K249" s="15">
        <v>7197</v>
      </c>
      <c r="L249" s="13" t="s">
        <v>19</v>
      </c>
      <c r="M249" s="13" t="s">
        <v>193</v>
      </c>
      <c r="N249" s="13" t="s">
        <v>63</v>
      </c>
      <c r="O249" s="13" t="s">
        <v>624</v>
      </c>
      <c r="P249" s="16">
        <v>46296</v>
      </c>
      <c r="Q249" s="16">
        <v>46934</v>
      </c>
    </row>
    <row r="250" spans="1:17" x14ac:dyDescent="0.25">
      <c r="A250" s="13" t="s">
        <v>116</v>
      </c>
      <c r="B250" s="13">
        <v>2</v>
      </c>
      <c r="C250" s="13">
        <v>8</v>
      </c>
      <c r="D250" s="13" t="str">
        <f t="shared" si="3"/>
        <v>2_8</v>
      </c>
      <c r="E250" s="13">
        <v>5</v>
      </c>
      <c r="F250" s="13" t="s">
        <v>399</v>
      </c>
      <c r="G250" s="13" t="s">
        <v>222</v>
      </c>
      <c r="H250" s="14" t="s">
        <v>264</v>
      </c>
      <c r="I250" s="21">
        <v>17634714</v>
      </c>
      <c r="J250" s="14" t="s">
        <v>25</v>
      </c>
      <c r="K250" s="15">
        <v>7197</v>
      </c>
      <c r="L250" s="13" t="s">
        <v>76</v>
      </c>
      <c r="M250" s="13" t="s">
        <v>528</v>
      </c>
      <c r="N250" s="13" t="s">
        <v>63</v>
      </c>
      <c r="O250" s="13" t="s">
        <v>624</v>
      </c>
      <c r="P250" s="16">
        <v>46296</v>
      </c>
      <c r="Q250" s="16">
        <v>46934</v>
      </c>
    </row>
    <row r="251" spans="1:17" x14ac:dyDescent="0.25">
      <c r="A251" s="13" t="s">
        <v>116</v>
      </c>
      <c r="B251" s="13">
        <v>2</v>
      </c>
      <c r="C251" s="13">
        <v>8</v>
      </c>
      <c r="D251" s="13" t="str">
        <f t="shared" si="3"/>
        <v>2_8</v>
      </c>
      <c r="E251" s="13">
        <v>6</v>
      </c>
      <c r="F251" s="13" t="s">
        <v>399</v>
      </c>
      <c r="G251" s="13" t="s">
        <v>222</v>
      </c>
      <c r="H251" s="14" t="s">
        <v>264</v>
      </c>
      <c r="I251" s="21">
        <v>17634720</v>
      </c>
      <c r="J251" s="14" t="s">
        <v>25</v>
      </c>
      <c r="K251" s="15">
        <v>7197</v>
      </c>
      <c r="L251" s="13" t="s">
        <v>76</v>
      </c>
      <c r="M251" s="13" t="s">
        <v>175</v>
      </c>
      <c r="N251" s="13" t="s">
        <v>63</v>
      </c>
      <c r="O251" s="13" t="s">
        <v>624</v>
      </c>
      <c r="P251" s="16">
        <v>46296</v>
      </c>
      <c r="Q251" s="16">
        <v>46934</v>
      </c>
    </row>
    <row r="252" spans="1:17" x14ac:dyDescent="0.25">
      <c r="A252" s="13" t="s">
        <v>116</v>
      </c>
      <c r="B252" s="13">
        <v>2</v>
      </c>
      <c r="C252" s="13">
        <v>8</v>
      </c>
      <c r="D252" s="13" t="str">
        <f t="shared" si="3"/>
        <v>2_8</v>
      </c>
      <c r="E252" s="13">
        <v>7</v>
      </c>
      <c r="F252" s="13" t="s">
        <v>399</v>
      </c>
      <c r="G252" s="13" t="s">
        <v>222</v>
      </c>
      <c r="H252" s="14" t="s">
        <v>265</v>
      </c>
      <c r="I252" s="21">
        <v>17634737</v>
      </c>
      <c r="J252" s="14" t="s">
        <v>25</v>
      </c>
      <c r="K252" s="15">
        <v>7197</v>
      </c>
      <c r="L252" s="13" t="s">
        <v>19</v>
      </c>
      <c r="M252" s="13" t="s">
        <v>193</v>
      </c>
      <c r="N252" s="13" t="s">
        <v>63</v>
      </c>
      <c r="O252" s="13" t="s">
        <v>625</v>
      </c>
      <c r="P252" s="16">
        <v>46296</v>
      </c>
      <c r="Q252" s="16">
        <v>46934</v>
      </c>
    </row>
    <row r="253" spans="1:17" x14ac:dyDescent="0.25">
      <c r="A253" s="13" t="s">
        <v>116</v>
      </c>
      <c r="B253" s="13">
        <v>2</v>
      </c>
      <c r="C253" s="13">
        <v>8</v>
      </c>
      <c r="D253" s="13" t="str">
        <f t="shared" si="3"/>
        <v>2_8</v>
      </c>
      <c r="E253" s="13">
        <v>8</v>
      </c>
      <c r="F253" s="13" t="s">
        <v>399</v>
      </c>
      <c r="G253" s="13" t="s">
        <v>222</v>
      </c>
      <c r="H253" s="14" t="s">
        <v>265</v>
      </c>
      <c r="I253" s="21">
        <v>17634743</v>
      </c>
      <c r="J253" s="14" t="s">
        <v>25</v>
      </c>
      <c r="K253" s="15">
        <v>7197</v>
      </c>
      <c r="L253" s="13" t="s">
        <v>76</v>
      </c>
      <c r="M253" s="13" t="s">
        <v>528</v>
      </c>
      <c r="N253" s="13" t="s">
        <v>63</v>
      </c>
      <c r="O253" s="13" t="s">
        <v>625</v>
      </c>
      <c r="P253" s="16">
        <v>46296</v>
      </c>
      <c r="Q253" s="16">
        <v>46934</v>
      </c>
    </row>
    <row r="254" spans="1:17" x14ac:dyDescent="0.25">
      <c r="A254" s="13" t="s">
        <v>116</v>
      </c>
      <c r="B254" s="13">
        <v>2</v>
      </c>
      <c r="C254" s="13">
        <v>8</v>
      </c>
      <c r="D254" s="13" t="str">
        <f t="shared" si="3"/>
        <v>2_8</v>
      </c>
      <c r="E254" s="13">
        <v>9</v>
      </c>
      <c r="F254" s="13" t="s">
        <v>399</v>
      </c>
      <c r="G254" s="13" t="s">
        <v>222</v>
      </c>
      <c r="H254" s="14" t="s">
        <v>265</v>
      </c>
      <c r="I254" s="21">
        <v>17634766</v>
      </c>
      <c r="J254" s="14" t="s">
        <v>25</v>
      </c>
      <c r="K254" s="15">
        <v>7197</v>
      </c>
      <c r="L254" s="13" t="s">
        <v>76</v>
      </c>
      <c r="M254" s="13" t="s">
        <v>175</v>
      </c>
      <c r="N254" s="13" t="s">
        <v>63</v>
      </c>
      <c r="O254" s="13" t="s">
        <v>625</v>
      </c>
      <c r="P254" s="16">
        <v>46296</v>
      </c>
      <c r="Q254" s="16">
        <v>46934</v>
      </c>
    </row>
    <row r="255" spans="1:17" x14ac:dyDescent="0.25">
      <c r="A255" s="13" t="s">
        <v>116</v>
      </c>
      <c r="B255" s="13">
        <v>2</v>
      </c>
      <c r="C255" s="13">
        <v>8</v>
      </c>
      <c r="D255" s="13" t="str">
        <f t="shared" si="3"/>
        <v>2_8</v>
      </c>
      <c r="E255" s="13">
        <v>1</v>
      </c>
      <c r="F255" s="13" t="s">
        <v>399</v>
      </c>
      <c r="G255" s="13" t="s">
        <v>222</v>
      </c>
      <c r="H255" s="14" t="s">
        <v>263</v>
      </c>
      <c r="I255" s="21">
        <v>16528281</v>
      </c>
      <c r="J255" s="14" t="s">
        <v>23</v>
      </c>
      <c r="K255" s="15">
        <v>387</v>
      </c>
      <c r="L255" s="13" t="s">
        <v>19</v>
      </c>
      <c r="M255" s="13" t="s">
        <v>193</v>
      </c>
      <c r="N255" s="13" t="s">
        <v>63</v>
      </c>
      <c r="O255" s="13" t="s">
        <v>626</v>
      </c>
      <c r="P255" s="16">
        <v>46296</v>
      </c>
      <c r="Q255" s="16">
        <v>46934</v>
      </c>
    </row>
    <row r="256" spans="1:17" x14ac:dyDescent="0.25">
      <c r="A256" s="13" t="s">
        <v>116</v>
      </c>
      <c r="B256" s="13">
        <v>2</v>
      </c>
      <c r="C256" s="13">
        <v>8</v>
      </c>
      <c r="D256" s="13" t="str">
        <f t="shared" si="3"/>
        <v>2_8</v>
      </c>
      <c r="E256" s="13">
        <v>2</v>
      </c>
      <c r="F256" s="13" t="s">
        <v>399</v>
      </c>
      <c r="G256" s="13" t="s">
        <v>222</v>
      </c>
      <c r="H256" s="14" t="s">
        <v>263</v>
      </c>
      <c r="I256" s="21">
        <v>16528298</v>
      </c>
      <c r="J256" s="14" t="s">
        <v>23</v>
      </c>
      <c r="K256" s="15">
        <v>387</v>
      </c>
      <c r="L256" s="13" t="s">
        <v>76</v>
      </c>
      <c r="M256" s="13" t="s">
        <v>528</v>
      </c>
      <c r="N256" s="13" t="s">
        <v>63</v>
      </c>
      <c r="O256" s="13" t="s">
        <v>626</v>
      </c>
      <c r="P256" s="16">
        <v>46296</v>
      </c>
      <c r="Q256" s="16">
        <v>46934</v>
      </c>
    </row>
    <row r="257" spans="1:17" x14ac:dyDescent="0.25">
      <c r="A257" s="13" t="s">
        <v>116</v>
      </c>
      <c r="B257" s="13">
        <v>2</v>
      </c>
      <c r="C257" s="13">
        <v>8</v>
      </c>
      <c r="D257" s="13" t="str">
        <f t="shared" si="3"/>
        <v>2_8</v>
      </c>
      <c r="E257" s="13">
        <v>3</v>
      </c>
      <c r="F257" s="13" t="s">
        <v>399</v>
      </c>
      <c r="G257" s="13" t="s">
        <v>222</v>
      </c>
      <c r="H257" s="14" t="s">
        <v>263</v>
      </c>
      <c r="I257" s="21">
        <v>16528306</v>
      </c>
      <c r="J257" s="14" t="s">
        <v>23</v>
      </c>
      <c r="K257" s="15">
        <v>387</v>
      </c>
      <c r="L257" s="13" t="s">
        <v>76</v>
      </c>
      <c r="M257" s="13" t="s">
        <v>175</v>
      </c>
      <c r="N257" s="13" t="s">
        <v>63</v>
      </c>
      <c r="O257" s="13" t="s">
        <v>626</v>
      </c>
      <c r="P257" s="16">
        <v>46296</v>
      </c>
      <c r="Q257" s="16">
        <v>46934</v>
      </c>
    </row>
    <row r="258" spans="1:17" x14ac:dyDescent="0.25">
      <c r="A258" s="13" t="s">
        <v>116</v>
      </c>
      <c r="B258" s="13">
        <v>2</v>
      </c>
      <c r="C258" s="13">
        <v>8</v>
      </c>
      <c r="D258" s="13" t="str">
        <f t="shared" si="3"/>
        <v>2_8</v>
      </c>
      <c r="E258" s="13">
        <v>4</v>
      </c>
      <c r="F258" s="13" t="s">
        <v>399</v>
      </c>
      <c r="G258" s="13" t="s">
        <v>222</v>
      </c>
      <c r="H258" s="14" t="s">
        <v>264</v>
      </c>
      <c r="I258" s="21">
        <v>16528312</v>
      </c>
      <c r="J258" s="14" t="s">
        <v>23</v>
      </c>
      <c r="K258" s="15">
        <v>387</v>
      </c>
      <c r="L258" s="13" t="s">
        <v>19</v>
      </c>
      <c r="M258" s="13" t="s">
        <v>193</v>
      </c>
      <c r="N258" s="13" t="s">
        <v>63</v>
      </c>
      <c r="O258" s="13" t="s">
        <v>627</v>
      </c>
      <c r="P258" s="16">
        <v>46296</v>
      </c>
      <c r="Q258" s="16">
        <v>46934</v>
      </c>
    </row>
    <row r="259" spans="1:17" x14ac:dyDescent="0.25">
      <c r="A259" s="13" t="s">
        <v>116</v>
      </c>
      <c r="B259" s="13">
        <v>2</v>
      </c>
      <c r="C259" s="13">
        <v>8</v>
      </c>
      <c r="D259" s="13" t="str">
        <f t="shared" ref="D259:D322" si="4">B259&amp;"_"&amp;C259</f>
        <v>2_8</v>
      </c>
      <c r="E259" s="13">
        <v>5</v>
      </c>
      <c r="F259" s="13" t="s">
        <v>399</v>
      </c>
      <c r="G259" s="13" t="s">
        <v>222</v>
      </c>
      <c r="H259" s="14" t="s">
        <v>264</v>
      </c>
      <c r="I259" s="21">
        <v>16528329</v>
      </c>
      <c r="J259" s="14" t="s">
        <v>23</v>
      </c>
      <c r="K259" s="15">
        <v>387</v>
      </c>
      <c r="L259" s="13" t="s">
        <v>76</v>
      </c>
      <c r="M259" s="13" t="s">
        <v>528</v>
      </c>
      <c r="N259" s="13" t="s">
        <v>63</v>
      </c>
      <c r="O259" s="13" t="s">
        <v>627</v>
      </c>
      <c r="P259" s="16">
        <v>46296</v>
      </c>
      <c r="Q259" s="16">
        <v>46934</v>
      </c>
    </row>
    <row r="260" spans="1:17" x14ac:dyDescent="0.25">
      <c r="A260" s="13" t="s">
        <v>116</v>
      </c>
      <c r="B260" s="13">
        <v>2</v>
      </c>
      <c r="C260" s="13">
        <v>8</v>
      </c>
      <c r="D260" s="13" t="str">
        <f t="shared" si="4"/>
        <v>2_8</v>
      </c>
      <c r="E260" s="13">
        <v>6</v>
      </c>
      <c r="F260" s="13" t="s">
        <v>399</v>
      </c>
      <c r="G260" s="13" t="s">
        <v>222</v>
      </c>
      <c r="H260" s="14" t="s">
        <v>264</v>
      </c>
      <c r="I260" s="21">
        <v>16528335</v>
      </c>
      <c r="J260" s="14" t="s">
        <v>23</v>
      </c>
      <c r="K260" s="15">
        <v>387</v>
      </c>
      <c r="L260" s="13" t="s">
        <v>76</v>
      </c>
      <c r="M260" s="13" t="s">
        <v>175</v>
      </c>
      <c r="N260" s="13" t="s">
        <v>63</v>
      </c>
      <c r="O260" s="13" t="s">
        <v>627</v>
      </c>
      <c r="P260" s="16">
        <v>46296</v>
      </c>
      <c r="Q260" s="16">
        <v>46934</v>
      </c>
    </row>
    <row r="261" spans="1:17" x14ac:dyDescent="0.25">
      <c r="A261" s="13" t="s">
        <v>116</v>
      </c>
      <c r="B261" s="13">
        <v>2</v>
      </c>
      <c r="C261" s="13">
        <v>8</v>
      </c>
      <c r="D261" s="13" t="str">
        <f t="shared" si="4"/>
        <v>2_8</v>
      </c>
      <c r="E261" s="13">
        <v>7</v>
      </c>
      <c r="F261" s="13" t="s">
        <v>399</v>
      </c>
      <c r="G261" s="13" t="s">
        <v>222</v>
      </c>
      <c r="H261" s="14" t="s">
        <v>265</v>
      </c>
      <c r="I261" s="21">
        <v>16528341</v>
      </c>
      <c r="J261" s="14" t="s">
        <v>23</v>
      </c>
      <c r="K261" s="15">
        <v>387</v>
      </c>
      <c r="L261" s="13" t="s">
        <v>19</v>
      </c>
      <c r="M261" s="13" t="s">
        <v>193</v>
      </c>
      <c r="N261" s="13" t="s">
        <v>63</v>
      </c>
      <c r="O261" s="13" t="s">
        <v>628</v>
      </c>
      <c r="P261" s="16">
        <v>46296</v>
      </c>
      <c r="Q261" s="16">
        <v>46934</v>
      </c>
    </row>
    <row r="262" spans="1:17" x14ac:dyDescent="0.25">
      <c r="A262" s="13" t="s">
        <v>116</v>
      </c>
      <c r="B262" s="13">
        <v>2</v>
      </c>
      <c r="C262" s="13">
        <v>8</v>
      </c>
      <c r="D262" s="13" t="str">
        <f t="shared" si="4"/>
        <v>2_8</v>
      </c>
      <c r="E262" s="13">
        <v>8</v>
      </c>
      <c r="F262" s="13" t="s">
        <v>399</v>
      </c>
      <c r="G262" s="13" t="s">
        <v>222</v>
      </c>
      <c r="H262" s="14" t="s">
        <v>265</v>
      </c>
      <c r="I262" s="21">
        <v>16528358</v>
      </c>
      <c r="J262" s="14" t="s">
        <v>23</v>
      </c>
      <c r="K262" s="15">
        <v>387</v>
      </c>
      <c r="L262" s="13" t="s">
        <v>76</v>
      </c>
      <c r="M262" s="13" t="s">
        <v>528</v>
      </c>
      <c r="N262" s="13" t="s">
        <v>63</v>
      </c>
      <c r="O262" s="13" t="s">
        <v>628</v>
      </c>
      <c r="P262" s="16">
        <v>46296</v>
      </c>
      <c r="Q262" s="16">
        <v>46934</v>
      </c>
    </row>
    <row r="263" spans="1:17" x14ac:dyDescent="0.25">
      <c r="A263" s="13" t="s">
        <v>116</v>
      </c>
      <c r="B263" s="13">
        <v>2</v>
      </c>
      <c r="C263" s="13">
        <v>8</v>
      </c>
      <c r="D263" s="13" t="str">
        <f t="shared" si="4"/>
        <v>2_8</v>
      </c>
      <c r="E263" s="13">
        <v>9</v>
      </c>
      <c r="F263" s="13" t="s">
        <v>399</v>
      </c>
      <c r="G263" s="13" t="s">
        <v>222</v>
      </c>
      <c r="H263" s="14" t="s">
        <v>265</v>
      </c>
      <c r="I263" s="21">
        <v>16528364</v>
      </c>
      <c r="J263" s="14" t="s">
        <v>23</v>
      </c>
      <c r="K263" s="15">
        <v>387</v>
      </c>
      <c r="L263" s="13" t="s">
        <v>76</v>
      </c>
      <c r="M263" s="13" t="s">
        <v>175</v>
      </c>
      <c r="N263" s="13" t="s">
        <v>63</v>
      </c>
      <c r="O263" s="13" t="s">
        <v>628</v>
      </c>
      <c r="P263" s="16">
        <v>46296</v>
      </c>
      <c r="Q263" s="16">
        <v>46934</v>
      </c>
    </row>
    <row r="264" spans="1:17" x14ac:dyDescent="0.25">
      <c r="A264" s="13" t="s">
        <v>116</v>
      </c>
      <c r="B264" s="13">
        <v>2</v>
      </c>
      <c r="C264" s="13">
        <v>9</v>
      </c>
      <c r="D264" s="13" t="str">
        <f t="shared" si="4"/>
        <v>2_9</v>
      </c>
      <c r="E264" s="13">
        <v>1</v>
      </c>
      <c r="F264" s="13" t="s">
        <v>428</v>
      </c>
      <c r="G264" s="13" t="s">
        <v>266</v>
      </c>
      <c r="H264" s="14" t="s">
        <v>267</v>
      </c>
      <c r="I264" s="21">
        <v>2191085</v>
      </c>
      <c r="J264" s="14" t="s">
        <v>12</v>
      </c>
      <c r="K264" s="15">
        <v>25137</v>
      </c>
      <c r="L264" s="13" t="s">
        <v>19</v>
      </c>
      <c r="M264" s="13" t="s">
        <v>629</v>
      </c>
      <c r="N264" s="13" t="s">
        <v>630</v>
      </c>
      <c r="O264" s="13" t="s">
        <v>631</v>
      </c>
      <c r="P264" s="16">
        <v>46844</v>
      </c>
      <c r="Q264" s="16">
        <v>46934</v>
      </c>
    </row>
    <row r="265" spans="1:17" x14ac:dyDescent="0.25">
      <c r="A265" s="13" t="s">
        <v>116</v>
      </c>
      <c r="B265" s="13">
        <v>2</v>
      </c>
      <c r="C265" s="13">
        <v>9</v>
      </c>
      <c r="D265" s="13" t="str">
        <f t="shared" si="4"/>
        <v>2_9</v>
      </c>
      <c r="E265" s="13">
        <v>2</v>
      </c>
      <c r="F265" s="13" t="s">
        <v>428</v>
      </c>
      <c r="G265" s="13" t="s">
        <v>266</v>
      </c>
      <c r="H265" s="14" t="s">
        <v>267</v>
      </c>
      <c r="I265" s="21">
        <v>2191091</v>
      </c>
      <c r="J265" s="14" t="s">
        <v>12</v>
      </c>
      <c r="K265" s="15">
        <v>25137</v>
      </c>
      <c r="L265" s="13" t="s">
        <v>13</v>
      </c>
      <c r="M265" s="13" t="s">
        <v>171</v>
      </c>
      <c r="N265" s="13" t="s">
        <v>630</v>
      </c>
      <c r="O265" s="13" t="s">
        <v>631</v>
      </c>
      <c r="P265" s="16">
        <v>46844</v>
      </c>
      <c r="Q265" s="16">
        <v>46934</v>
      </c>
    </row>
    <row r="266" spans="1:17" x14ac:dyDescent="0.25">
      <c r="A266" s="13" t="s">
        <v>116</v>
      </c>
      <c r="B266" s="13">
        <v>2</v>
      </c>
      <c r="C266" s="13">
        <v>11</v>
      </c>
      <c r="D266" s="13" t="str">
        <f t="shared" si="4"/>
        <v>2_11</v>
      </c>
      <c r="E266" s="13">
        <v>1</v>
      </c>
      <c r="F266" s="13" t="s">
        <v>429</v>
      </c>
      <c r="G266" s="13" t="s">
        <v>268</v>
      </c>
      <c r="H266" s="14" t="s">
        <v>269</v>
      </c>
      <c r="I266" s="21">
        <v>2029404</v>
      </c>
      <c r="J266" s="14" t="s">
        <v>36</v>
      </c>
      <c r="K266" s="15">
        <v>11965</v>
      </c>
      <c r="L266" s="13" t="s">
        <v>19</v>
      </c>
      <c r="M266" s="13" t="s">
        <v>177</v>
      </c>
      <c r="N266" s="13" t="s">
        <v>37</v>
      </c>
      <c r="O266" s="13" t="s">
        <v>632</v>
      </c>
      <c r="P266" s="16">
        <v>46388</v>
      </c>
      <c r="Q266" s="16">
        <v>46934</v>
      </c>
    </row>
    <row r="267" spans="1:17" x14ac:dyDescent="0.25">
      <c r="A267" s="13" t="s">
        <v>116</v>
      </c>
      <c r="B267" s="13">
        <v>2</v>
      </c>
      <c r="C267" s="13">
        <v>11</v>
      </c>
      <c r="D267" s="13" t="str">
        <f t="shared" si="4"/>
        <v>2_11</v>
      </c>
      <c r="E267" s="13">
        <v>2</v>
      </c>
      <c r="F267" s="13" t="s">
        <v>429</v>
      </c>
      <c r="G267" s="13" t="s">
        <v>268</v>
      </c>
      <c r="H267" s="14" t="s">
        <v>269</v>
      </c>
      <c r="I267" s="21">
        <v>2029410</v>
      </c>
      <c r="J267" s="14" t="s">
        <v>36</v>
      </c>
      <c r="K267" s="15">
        <v>11965</v>
      </c>
      <c r="L267" s="13" t="s">
        <v>13</v>
      </c>
      <c r="M267" s="13" t="s">
        <v>176</v>
      </c>
      <c r="N267" s="13" t="s">
        <v>37</v>
      </c>
      <c r="O267" s="13" t="s">
        <v>632</v>
      </c>
      <c r="P267" s="16">
        <v>46388</v>
      </c>
      <c r="Q267" s="16">
        <v>46934</v>
      </c>
    </row>
    <row r="268" spans="1:17" x14ac:dyDescent="0.25">
      <c r="A268" s="13" t="s">
        <v>116</v>
      </c>
      <c r="B268" s="13">
        <v>2</v>
      </c>
      <c r="C268" s="13">
        <v>11</v>
      </c>
      <c r="D268" s="13" t="str">
        <f t="shared" si="4"/>
        <v>2_11</v>
      </c>
      <c r="E268" s="13">
        <v>3</v>
      </c>
      <c r="F268" s="13" t="s">
        <v>429</v>
      </c>
      <c r="G268" s="13" t="s">
        <v>268</v>
      </c>
      <c r="H268" s="14" t="s">
        <v>269</v>
      </c>
      <c r="I268" s="21">
        <v>3393810</v>
      </c>
      <c r="J268" s="14" t="s">
        <v>36</v>
      </c>
      <c r="K268" s="15">
        <v>11965</v>
      </c>
      <c r="L268" s="13" t="s">
        <v>16</v>
      </c>
      <c r="M268" s="13" t="s">
        <v>183</v>
      </c>
      <c r="N268" s="13" t="s">
        <v>37</v>
      </c>
      <c r="O268" s="13" t="s">
        <v>632</v>
      </c>
      <c r="P268" s="16">
        <v>46388</v>
      </c>
      <c r="Q268" s="16">
        <v>46934</v>
      </c>
    </row>
    <row r="269" spans="1:17" x14ac:dyDescent="0.25">
      <c r="A269" s="13" t="s">
        <v>116</v>
      </c>
      <c r="B269" s="13">
        <v>2</v>
      </c>
      <c r="C269" s="13">
        <v>11</v>
      </c>
      <c r="D269" s="13" t="str">
        <f t="shared" si="4"/>
        <v>2_11</v>
      </c>
      <c r="E269" s="13">
        <v>1</v>
      </c>
      <c r="F269" s="13" t="s">
        <v>429</v>
      </c>
      <c r="G269" s="13" t="s">
        <v>268</v>
      </c>
      <c r="H269" s="14" t="s">
        <v>269</v>
      </c>
      <c r="I269" s="21">
        <v>3691370</v>
      </c>
      <c r="J269" s="14" t="s">
        <v>12</v>
      </c>
      <c r="K269" s="15">
        <v>25137</v>
      </c>
      <c r="L269" s="13" t="s">
        <v>19</v>
      </c>
      <c r="M269" s="13" t="s">
        <v>177</v>
      </c>
      <c r="N269" s="13" t="s">
        <v>37</v>
      </c>
      <c r="O269" s="13" t="s">
        <v>633</v>
      </c>
      <c r="P269" s="16">
        <v>46388</v>
      </c>
      <c r="Q269" s="16">
        <v>46934</v>
      </c>
    </row>
    <row r="270" spans="1:17" x14ac:dyDescent="0.25">
      <c r="A270" s="13" t="s">
        <v>116</v>
      </c>
      <c r="B270" s="13">
        <v>2</v>
      </c>
      <c r="C270" s="13">
        <v>11</v>
      </c>
      <c r="D270" s="13" t="str">
        <f t="shared" si="4"/>
        <v>2_11</v>
      </c>
      <c r="E270" s="13">
        <v>2</v>
      </c>
      <c r="F270" s="13" t="s">
        <v>429</v>
      </c>
      <c r="G270" s="13" t="s">
        <v>268</v>
      </c>
      <c r="H270" s="14" t="s">
        <v>269</v>
      </c>
      <c r="I270" s="21">
        <v>3691447</v>
      </c>
      <c r="J270" s="14" t="s">
        <v>12</v>
      </c>
      <c r="K270" s="15">
        <v>25137</v>
      </c>
      <c r="L270" s="13" t="s">
        <v>13</v>
      </c>
      <c r="M270" s="13" t="s">
        <v>176</v>
      </c>
      <c r="N270" s="13" t="s">
        <v>37</v>
      </c>
      <c r="O270" s="13" t="s">
        <v>633</v>
      </c>
      <c r="P270" s="16">
        <v>46388</v>
      </c>
      <c r="Q270" s="16">
        <v>46934</v>
      </c>
    </row>
    <row r="271" spans="1:17" x14ac:dyDescent="0.25">
      <c r="A271" s="13" t="s">
        <v>116</v>
      </c>
      <c r="B271" s="13">
        <v>2</v>
      </c>
      <c r="C271" s="13">
        <v>11</v>
      </c>
      <c r="D271" s="13" t="str">
        <f t="shared" si="4"/>
        <v>2_11</v>
      </c>
      <c r="E271" s="13">
        <v>3</v>
      </c>
      <c r="F271" s="13" t="s">
        <v>429</v>
      </c>
      <c r="G271" s="13" t="s">
        <v>268</v>
      </c>
      <c r="H271" s="14" t="s">
        <v>269</v>
      </c>
      <c r="I271" s="21">
        <v>3691453</v>
      </c>
      <c r="J271" s="14" t="s">
        <v>12</v>
      </c>
      <c r="K271" s="15">
        <v>25137</v>
      </c>
      <c r="L271" s="13" t="s">
        <v>16</v>
      </c>
      <c r="M271" s="13" t="s">
        <v>183</v>
      </c>
      <c r="N271" s="13" t="s">
        <v>37</v>
      </c>
      <c r="O271" s="13" t="s">
        <v>633</v>
      </c>
      <c r="P271" s="16">
        <v>46388</v>
      </c>
      <c r="Q271" s="16">
        <v>46934</v>
      </c>
    </row>
    <row r="272" spans="1:17" x14ac:dyDescent="0.25">
      <c r="A272" s="13" t="s">
        <v>116</v>
      </c>
      <c r="B272" s="13">
        <v>2</v>
      </c>
      <c r="C272" s="13">
        <v>12</v>
      </c>
      <c r="D272" s="13" t="str">
        <f t="shared" si="4"/>
        <v>2_12</v>
      </c>
      <c r="E272" s="13">
        <v>1</v>
      </c>
      <c r="F272" s="13" t="s">
        <v>430</v>
      </c>
      <c r="G272" s="13" t="s">
        <v>270</v>
      </c>
      <c r="H272" s="14" t="s">
        <v>79</v>
      </c>
      <c r="I272" s="21">
        <v>5746603</v>
      </c>
      <c r="J272" s="14" t="s">
        <v>21</v>
      </c>
      <c r="K272" s="15">
        <v>17760</v>
      </c>
      <c r="L272" s="13" t="s">
        <v>19</v>
      </c>
      <c r="M272" s="13" t="s">
        <v>167</v>
      </c>
      <c r="N272" s="13" t="s">
        <v>31</v>
      </c>
      <c r="O272" s="13" t="s">
        <v>634</v>
      </c>
      <c r="P272" s="16">
        <v>46753</v>
      </c>
      <c r="Q272" s="16">
        <v>46934</v>
      </c>
    </row>
    <row r="273" spans="1:17" x14ac:dyDescent="0.25">
      <c r="A273" s="13" t="s">
        <v>116</v>
      </c>
      <c r="B273" s="13">
        <v>2</v>
      </c>
      <c r="C273" s="13">
        <v>12</v>
      </c>
      <c r="D273" s="13" t="str">
        <f t="shared" si="4"/>
        <v>2_12</v>
      </c>
      <c r="E273" s="13">
        <v>2</v>
      </c>
      <c r="F273" s="13" t="s">
        <v>430</v>
      </c>
      <c r="G273" s="13" t="s">
        <v>270</v>
      </c>
      <c r="H273" s="14" t="s">
        <v>79</v>
      </c>
      <c r="I273" s="21">
        <v>5746626</v>
      </c>
      <c r="J273" s="14" t="s">
        <v>21</v>
      </c>
      <c r="K273" s="15">
        <v>17760</v>
      </c>
      <c r="L273" s="13" t="s">
        <v>13</v>
      </c>
      <c r="M273" s="13" t="s">
        <v>166</v>
      </c>
      <c r="N273" s="13" t="s">
        <v>31</v>
      </c>
      <c r="O273" s="13" t="s">
        <v>634</v>
      </c>
      <c r="P273" s="16">
        <v>46753</v>
      </c>
      <c r="Q273" s="16">
        <v>46934</v>
      </c>
    </row>
    <row r="274" spans="1:17" x14ac:dyDescent="0.25">
      <c r="A274" s="13" t="s">
        <v>116</v>
      </c>
      <c r="B274" s="13">
        <v>2</v>
      </c>
      <c r="C274" s="13">
        <v>12</v>
      </c>
      <c r="D274" s="13" t="str">
        <f t="shared" si="4"/>
        <v>2_12</v>
      </c>
      <c r="E274" s="13">
        <v>3</v>
      </c>
      <c r="F274" s="13" t="s">
        <v>430</v>
      </c>
      <c r="G274" s="13" t="s">
        <v>270</v>
      </c>
      <c r="H274" s="14" t="s">
        <v>79</v>
      </c>
      <c r="I274" s="21">
        <v>5746632</v>
      </c>
      <c r="J274" s="14" t="s">
        <v>21</v>
      </c>
      <c r="K274" s="15">
        <v>17760</v>
      </c>
      <c r="L274" s="13" t="s">
        <v>16</v>
      </c>
      <c r="M274" s="13" t="s">
        <v>165</v>
      </c>
      <c r="N274" s="13" t="s">
        <v>31</v>
      </c>
      <c r="O274" s="13" t="s">
        <v>634</v>
      </c>
      <c r="P274" s="16">
        <v>46753</v>
      </c>
      <c r="Q274" s="16">
        <v>46934</v>
      </c>
    </row>
    <row r="275" spans="1:17" x14ac:dyDescent="0.25">
      <c r="A275" s="13" t="s">
        <v>116</v>
      </c>
      <c r="B275" s="13">
        <v>2</v>
      </c>
      <c r="C275" s="13">
        <v>12</v>
      </c>
      <c r="D275" s="13" t="str">
        <f t="shared" si="4"/>
        <v>2_12</v>
      </c>
      <c r="E275" s="13">
        <v>4</v>
      </c>
      <c r="F275" s="13" t="s">
        <v>430</v>
      </c>
      <c r="G275" s="13" t="s">
        <v>270</v>
      </c>
      <c r="H275" s="14" t="s">
        <v>89</v>
      </c>
      <c r="I275" s="21">
        <v>5746649</v>
      </c>
      <c r="J275" s="14" t="s">
        <v>21</v>
      </c>
      <c r="K275" s="15">
        <v>17760</v>
      </c>
      <c r="L275" s="13" t="s">
        <v>19</v>
      </c>
      <c r="M275" s="13" t="s">
        <v>167</v>
      </c>
      <c r="N275" s="13" t="s">
        <v>31</v>
      </c>
      <c r="O275" s="13" t="s">
        <v>635</v>
      </c>
      <c r="P275" s="16">
        <v>46753</v>
      </c>
      <c r="Q275" s="16">
        <v>46934</v>
      </c>
    </row>
    <row r="276" spans="1:17" x14ac:dyDescent="0.25">
      <c r="A276" s="13" t="s">
        <v>116</v>
      </c>
      <c r="B276" s="13">
        <v>2</v>
      </c>
      <c r="C276" s="13">
        <v>12</v>
      </c>
      <c r="D276" s="13" t="str">
        <f t="shared" si="4"/>
        <v>2_12</v>
      </c>
      <c r="E276" s="13">
        <v>5</v>
      </c>
      <c r="F276" s="13" t="s">
        <v>430</v>
      </c>
      <c r="G276" s="13" t="s">
        <v>270</v>
      </c>
      <c r="H276" s="14" t="s">
        <v>89</v>
      </c>
      <c r="I276" s="21">
        <v>5746655</v>
      </c>
      <c r="J276" s="14" t="s">
        <v>21</v>
      </c>
      <c r="K276" s="15">
        <v>17760</v>
      </c>
      <c r="L276" s="13" t="s">
        <v>13</v>
      </c>
      <c r="M276" s="13" t="s">
        <v>166</v>
      </c>
      <c r="N276" s="13" t="s">
        <v>31</v>
      </c>
      <c r="O276" s="13" t="s">
        <v>635</v>
      </c>
      <c r="P276" s="16">
        <v>46753</v>
      </c>
      <c r="Q276" s="16">
        <v>46934</v>
      </c>
    </row>
    <row r="277" spans="1:17" x14ac:dyDescent="0.25">
      <c r="A277" s="13" t="s">
        <v>116</v>
      </c>
      <c r="B277" s="13">
        <v>2</v>
      </c>
      <c r="C277" s="13">
        <v>12</v>
      </c>
      <c r="D277" s="13" t="str">
        <f t="shared" si="4"/>
        <v>2_12</v>
      </c>
      <c r="E277" s="13">
        <v>6</v>
      </c>
      <c r="F277" s="13" t="s">
        <v>430</v>
      </c>
      <c r="G277" s="13" t="s">
        <v>270</v>
      </c>
      <c r="H277" s="14" t="s">
        <v>89</v>
      </c>
      <c r="I277" s="21">
        <v>5746661</v>
      </c>
      <c r="J277" s="14" t="s">
        <v>21</v>
      </c>
      <c r="K277" s="15">
        <v>17760</v>
      </c>
      <c r="L277" s="13" t="s">
        <v>16</v>
      </c>
      <c r="M277" s="13" t="s">
        <v>165</v>
      </c>
      <c r="N277" s="13" t="s">
        <v>31</v>
      </c>
      <c r="O277" s="13" t="s">
        <v>635</v>
      </c>
      <c r="P277" s="16">
        <v>46753</v>
      </c>
      <c r="Q277" s="16">
        <v>46934</v>
      </c>
    </row>
    <row r="278" spans="1:17" x14ac:dyDescent="0.25">
      <c r="A278" s="13" t="s">
        <v>116</v>
      </c>
      <c r="B278" s="13">
        <v>2</v>
      </c>
      <c r="C278" s="13">
        <v>12</v>
      </c>
      <c r="D278" s="13" t="str">
        <f t="shared" si="4"/>
        <v>2_12</v>
      </c>
      <c r="E278" s="13">
        <v>1</v>
      </c>
      <c r="F278" s="13" t="s">
        <v>430</v>
      </c>
      <c r="G278" s="13" t="s">
        <v>270</v>
      </c>
      <c r="H278" s="14" t="s">
        <v>79</v>
      </c>
      <c r="I278" s="21">
        <v>16568530</v>
      </c>
      <c r="J278" s="14" t="s">
        <v>29</v>
      </c>
      <c r="K278" s="15">
        <v>7295</v>
      </c>
      <c r="L278" s="13" t="s">
        <v>19</v>
      </c>
      <c r="M278" s="13" t="s">
        <v>167</v>
      </c>
      <c r="N278" s="13" t="s">
        <v>31</v>
      </c>
      <c r="O278" s="13" t="s">
        <v>636</v>
      </c>
      <c r="P278" s="16">
        <v>46753</v>
      </c>
      <c r="Q278" s="16">
        <v>46934</v>
      </c>
    </row>
    <row r="279" spans="1:17" x14ac:dyDescent="0.25">
      <c r="A279" s="13" t="s">
        <v>116</v>
      </c>
      <c r="B279" s="13">
        <v>2</v>
      </c>
      <c r="C279" s="13">
        <v>12</v>
      </c>
      <c r="D279" s="13" t="str">
        <f t="shared" si="4"/>
        <v>2_12</v>
      </c>
      <c r="E279" s="13">
        <v>2</v>
      </c>
      <c r="F279" s="13" t="s">
        <v>430</v>
      </c>
      <c r="G279" s="13" t="s">
        <v>270</v>
      </c>
      <c r="H279" s="14" t="s">
        <v>79</v>
      </c>
      <c r="I279" s="21">
        <v>16568547</v>
      </c>
      <c r="J279" s="14" t="s">
        <v>29</v>
      </c>
      <c r="K279" s="15">
        <v>7295</v>
      </c>
      <c r="L279" s="13" t="s">
        <v>13</v>
      </c>
      <c r="M279" s="13" t="s">
        <v>166</v>
      </c>
      <c r="N279" s="13" t="s">
        <v>31</v>
      </c>
      <c r="O279" s="13" t="s">
        <v>636</v>
      </c>
      <c r="P279" s="16">
        <v>46753</v>
      </c>
      <c r="Q279" s="16">
        <v>46934</v>
      </c>
    </row>
    <row r="280" spans="1:17" x14ac:dyDescent="0.25">
      <c r="A280" s="13" t="s">
        <v>116</v>
      </c>
      <c r="B280" s="13">
        <v>2</v>
      </c>
      <c r="C280" s="13">
        <v>12</v>
      </c>
      <c r="D280" s="13" t="str">
        <f t="shared" si="4"/>
        <v>2_12</v>
      </c>
      <c r="E280" s="13">
        <v>3</v>
      </c>
      <c r="F280" s="13" t="s">
        <v>430</v>
      </c>
      <c r="G280" s="13" t="s">
        <v>270</v>
      </c>
      <c r="H280" s="14" t="s">
        <v>79</v>
      </c>
      <c r="I280" s="21">
        <v>16568553</v>
      </c>
      <c r="J280" s="14" t="s">
        <v>29</v>
      </c>
      <c r="K280" s="15">
        <v>7295</v>
      </c>
      <c r="L280" s="13" t="s">
        <v>16</v>
      </c>
      <c r="M280" s="13" t="s">
        <v>165</v>
      </c>
      <c r="N280" s="13" t="s">
        <v>31</v>
      </c>
      <c r="O280" s="13" t="s">
        <v>636</v>
      </c>
      <c r="P280" s="16">
        <v>46753</v>
      </c>
      <c r="Q280" s="16">
        <v>46934</v>
      </c>
    </row>
    <row r="281" spans="1:17" x14ac:dyDescent="0.25">
      <c r="A281" s="13" t="s">
        <v>116</v>
      </c>
      <c r="B281" s="13">
        <v>2</v>
      </c>
      <c r="C281" s="13">
        <v>12</v>
      </c>
      <c r="D281" s="13" t="str">
        <f t="shared" si="4"/>
        <v>2_12</v>
      </c>
      <c r="E281" s="13">
        <v>4</v>
      </c>
      <c r="F281" s="13" t="s">
        <v>430</v>
      </c>
      <c r="G281" s="13" t="s">
        <v>270</v>
      </c>
      <c r="H281" s="14" t="s">
        <v>89</v>
      </c>
      <c r="I281" s="21">
        <v>16568576</v>
      </c>
      <c r="J281" s="14" t="s">
        <v>29</v>
      </c>
      <c r="K281" s="15">
        <v>7295</v>
      </c>
      <c r="L281" s="13" t="s">
        <v>19</v>
      </c>
      <c r="M281" s="13" t="s">
        <v>167</v>
      </c>
      <c r="N281" s="13" t="s">
        <v>31</v>
      </c>
      <c r="O281" s="13" t="s">
        <v>637</v>
      </c>
      <c r="P281" s="16">
        <v>46753</v>
      </c>
      <c r="Q281" s="16">
        <v>46934</v>
      </c>
    </row>
    <row r="282" spans="1:17" x14ac:dyDescent="0.25">
      <c r="A282" s="13" t="s">
        <v>116</v>
      </c>
      <c r="B282" s="13">
        <v>2</v>
      </c>
      <c r="C282" s="13">
        <v>12</v>
      </c>
      <c r="D282" s="13" t="str">
        <f t="shared" si="4"/>
        <v>2_12</v>
      </c>
      <c r="E282" s="13">
        <v>5</v>
      </c>
      <c r="F282" s="13" t="s">
        <v>430</v>
      </c>
      <c r="G282" s="13" t="s">
        <v>270</v>
      </c>
      <c r="H282" s="14" t="s">
        <v>89</v>
      </c>
      <c r="I282" s="21">
        <v>16568582</v>
      </c>
      <c r="J282" s="14" t="s">
        <v>29</v>
      </c>
      <c r="K282" s="15">
        <v>7295</v>
      </c>
      <c r="L282" s="13" t="s">
        <v>13</v>
      </c>
      <c r="M282" s="13" t="s">
        <v>166</v>
      </c>
      <c r="N282" s="13" t="s">
        <v>31</v>
      </c>
      <c r="O282" s="13" t="s">
        <v>637</v>
      </c>
      <c r="P282" s="16">
        <v>46753</v>
      </c>
      <c r="Q282" s="16">
        <v>46934</v>
      </c>
    </row>
    <row r="283" spans="1:17" x14ac:dyDescent="0.25">
      <c r="A283" s="13" t="s">
        <v>116</v>
      </c>
      <c r="B283" s="13">
        <v>2</v>
      </c>
      <c r="C283" s="13">
        <v>12</v>
      </c>
      <c r="D283" s="13" t="str">
        <f t="shared" si="4"/>
        <v>2_12</v>
      </c>
      <c r="E283" s="13">
        <v>6</v>
      </c>
      <c r="F283" s="13" t="s">
        <v>430</v>
      </c>
      <c r="G283" s="13" t="s">
        <v>270</v>
      </c>
      <c r="H283" s="14" t="s">
        <v>89</v>
      </c>
      <c r="I283" s="21">
        <v>16568599</v>
      </c>
      <c r="J283" s="14" t="s">
        <v>29</v>
      </c>
      <c r="K283" s="15">
        <v>7295</v>
      </c>
      <c r="L283" s="13" t="s">
        <v>16</v>
      </c>
      <c r="M283" s="13" t="s">
        <v>165</v>
      </c>
      <c r="N283" s="13" t="s">
        <v>31</v>
      </c>
      <c r="O283" s="13" t="s">
        <v>637</v>
      </c>
      <c r="P283" s="16">
        <v>46753</v>
      </c>
      <c r="Q283" s="16">
        <v>46934</v>
      </c>
    </row>
    <row r="284" spans="1:17" x14ac:dyDescent="0.25">
      <c r="A284" s="13" t="s">
        <v>116</v>
      </c>
      <c r="B284" s="13">
        <v>2</v>
      </c>
      <c r="C284" s="13">
        <v>13</v>
      </c>
      <c r="D284" s="13" t="str">
        <f t="shared" si="4"/>
        <v>2_13</v>
      </c>
      <c r="E284" s="13">
        <v>1</v>
      </c>
      <c r="F284" s="13" t="s">
        <v>431</v>
      </c>
      <c r="G284" s="13" t="s">
        <v>271</v>
      </c>
      <c r="H284" s="14" t="s">
        <v>91</v>
      </c>
      <c r="I284" s="21">
        <v>18426053</v>
      </c>
      <c r="J284" s="14" t="s">
        <v>36</v>
      </c>
      <c r="K284" s="15">
        <v>11965</v>
      </c>
      <c r="L284" s="13" t="s">
        <v>13</v>
      </c>
      <c r="M284" s="13" t="s">
        <v>184</v>
      </c>
      <c r="N284" s="13" t="s">
        <v>638</v>
      </c>
      <c r="O284" s="13" t="s">
        <v>639</v>
      </c>
      <c r="P284" s="16">
        <v>46296</v>
      </c>
      <c r="Q284" s="16">
        <v>46934</v>
      </c>
    </row>
    <row r="285" spans="1:17" x14ac:dyDescent="0.25">
      <c r="A285" s="13" t="s">
        <v>116</v>
      </c>
      <c r="B285" s="13">
        <v>2</v>
      </c>
      <c r="C285" s="13">
        <v>13</v>
      </c>
      <c r="D285" s="13" t="str">
        <f t="shared" si="4"/>
        <v>2_13</v>
      </c>
      <c r="E285" s="13">
        <v>2</v>
      </c>
      <c r="F285" s="13" t="s">
        <v>431</v>
      </c>
      <c r="G285" s="13" t="s">
        <v>271</v>
      </c>
      <c r="H285" s="14" t="s">
        <v>87</v>
      </c>
      <c r="I285" s="21">
        <v>18426082</v>
      </c>
      <c r="J285" s="14" t="s">
        <v>36</v>
      </c>
      <c r="K285" s="15">
        <v>11965</v>
      </c>
      <c r="L285" s="13" t="s">
        <v>19</v>
      </c>
      <c r="M285" s="13" t="s">
        <v>192</v>
      </c>
      <c r="N285" s="13" t="s">
        <v>638</v>
      </c>
      <c r="O285" s="13" t="s">
        <v>639</v>
      </c>
      <c r="P285" s="16">
        <v>46296</v>
      </c>
      <c r="Q285" s="16">
        <v>46934</v>
      </c>
    </row>
    <row r="286" spans="1:17" x14ac:dyDescent="0.25">
      <c r="A286" s="13" t="s">
        <v>116</v>
      </c>
      <c r="B286" s="13">
        <v>2</v>
      </c>
      <c r="C286" s="13">
        <v>13</v>
      </c>
      <c r="D286" s="13" t="str">
        <f t="shared" si="4"/>
        <v>2_13</v>
      </c>
      <c r="E286" s="13">
        <v>3</v>
      </c>
      <c r="F286" s="13" t="s">
        <v>431</v>
      </c>
      <c r="G286" s="13" t="s">
        <v>271</v>
      </c>
      <c r="H286" s="14" t="s">
        <v>87</v>
      </c>
      <c r="I286" s="21">
        <v>18426099</v>
      </c>
      <c r="J286" s="14" t="s">
        <v>36</v>
      </c>
      <c r="K286" s="15">
        <v>11965</v>
      </c>
      <c r="L286" s="13" t="s">
        <v>76</v>
      </c>
      <c r="M286" s="13" t="s">
        <v>526</v>
      </c>
      <c r="N286" s="13" t="s">
        <v>638</v>
      </c>
      <c r="O286" s="13" t="s">
        <v>639</v>
      </c>
      <c r="P286" s="16">
        <v>46296</v>
      </c>
      <c r="Q286" s="16">
        <v>46934</v>
      </c>
    </row>
    <row r="287" spans="1:17" x14ac:dyDescent="0.25">
      <c r="A287" s="13" t="s">
        <v>116</v>
      </c>
      <c r="B287" s="13">
        <v>2</v>
      </c>
      <c r="C287" s="13">
        <v>13</v>
      </c>
      <c r="D287" s="13" t="str">
        <f t="shared" si="4"/>
        <v>2_13</v>
      </c>
      <c r="E287" s="13">
        <v>4</v>
      </c>
      <c r="F287" s="13" t="s">
        <v>431</v>
      </c>
      <c r="G287" s="13" t="s">
        <v>271</v>
      </c>
      <c r="H287" s="14" t="s">
        <v>87</v>
      </c>
      <c r="I287" s="21">
        <v>18426107</v>
      </c>
      <c r="J287" s="14" t="s">
        <v>36</v>
      </c>
      <c r="K287" s="15">
        <v>11965</v>
      </c>
      <c r="L287" s="13" t="s">
        <v>13</v>
      </c>
      <c r="M287" s="13" t="s">
        <v>184</v>
      </c>
      <c r="N287" s="13" t="s">
        <v>638</v>
      </c>
      <c r="O287" s="13" t="s">
        <v>639</v>
      </c>
      <c r="P287" s="16">
        <v>46296</v>
      </c>
      <c r="Q287" s="16">
        <v>46934</v>
      </c>
    </row>
    <row r="288" spans="1:17" x14ac:dyDescent="0.25">
      <c r="A288" s="13" t="s">
        <v>116</v>
      </c>
      <c r="B288" s="13">
        <v>2</v>
      </c>
      <c r="C288" s="13">
        <v>13</v>
      </c>
      <c r="D288" s="13" t="str">
        <f t="shared" si="4"/>
        <v>2_13</v>
      </c>
      <c r="E288" s="13">
        <v>5</v>
      </c>
      <c r="F288" s="13" t="s">
        <v>431</v>
      </c>
      <c r="G288" s="13" t="s">
        <v>271</v>
      </c>
      <c r="H288" s="14" t="s">
        <v>161</v>
      </c>
      <c r="I288" s="21">
        <v>18426136</v>
      </c>
      <c r="J288" s="14" t="s">
        <v>36</v>
      </c>
      <c r="K288" s="15">
        <v>11965</v>
      </c>
      <c r="L288" s="13" t="s">
        <v>19</v>
      </c>
      <c r="M288" s="13" t="s">
        <v>192</v>
      </c>
      <c r="N288" s="13" t="s">
        <v>638</v>
      </c>
      <c r="O288" s="13" t="s">
        <v>639</v>
      </c>
      <c r="P288" s="16">
        <v>46296</v>
      </c>
      <c r="Q288" s="16">
        <v>46934</v>
      </c>
    </row>
    <row r="289" spans="1:17" x14ac:dyDescent="0.25">
      <c r="A289" s="13" t="s">
        <v>116</v>
      </c>
      <c r="B289" s="13">
        <v>2</v>
      </c>
      <c r="C289" s="13">
        <v>13</v>
      </c>
      <c r="D289" s="13" t="str">
        <f t="shared" si="4"/>
        <v>2_13</v>
      </c>
      <c r="E289" s="13">
        <v>1</v>
      </c>
      <c r="F289" s="13" t="s">
        <v>431</v>
      </c>
      <c r="G289" s="13" t="s">
        <v>271</v>
      </c>
      <c r="H289" s="14" t="s">
        <v>91</v>
      </c>
      <c r="I289" s="21">
        <v>18909188</v>
      </c>
      <c r="J289" s="14" t="s">
        <v>380</v>
      </c>
      <c r="K289" s="15">
        <v>3761</v>
      </c>
      <c r="L289" s="13" t="s">
        <v>13</v>
      </c>
      <c r="M289" s="13" t="s">
        <v>184</v>
      </c>
      <c r="N289" s="13" t="s">
        <v>638</v>
      </c>
      <c r="O289" s="13" t="s">
        <v>640</v>
      </c>
      <c r="P289" s="16">
        <v>46296</v>
      </c>
      <c r="Q289" s="16">
        <v>46934</v>
      </c>
    </row>
    <row r="290" spans="1:17" x14ac:dyDescent="0.25">
      <c r="A290" s="13" t="s">
        <v>116</v>
      </c>
      <c r="B290" s="13">
        <v>2</v>
      </c>
      <c r="C290" s="13">
        <v>13</v>
      </c>
      <c r="D290" s="13" t="str">
        <f t="shared" si="4"/>
        <v>2_13</v>
      </c>
      <c r="E290" s="13">
        <v>2</v>
      </c>
      <c r="F290" s="13" t="s">
        <v>431</v>
      </c>
      <c r="G290" s="13" t="s">
        <v>271</v>
      </c>
      <c r="H290" s="14" t="s">
        <v>87</v>
      </c>
      <c r="I290" s="21">
        <v>18909171</v>
      </c>
      <c r="J290" s="14" t="s">
        <v>380</v>
      </c>
      <c r="K290" s="15">
        <v>3761</v>
      </c>
      <c r="L290" s="13" t="s">
        <v>19</v>
      </c>
      <c r="M290" s="13" t="s">
        <v>192</v>
      </c>
      <c r="N290" s="13" t="s">
        <v>638</v>
      </c>
      <c r="O290" s="13" t="s">
        <v>640</v>
      </c>
      <c r="P290" s="16">
        <v>46296</v>
      </c>
      <c r="Q290" s="16">
        <v>46934</v>
      </c>
    </row>
    <row r="291" spans="1:17" x14ac:dyDescent="0.25">
      <c r="A291" s="13" t="s">
        <v>116</v>
      </c>
      <c r="B291" s="13">
        <v>2</v>
      </c>
      <c r="C291" s="13">
        <v>13</v>
      </c>
      <c r="D291" s="13" t="str">
        <f t="shared" si="4"/>
        <v>2_13</v>
      </c>
      <c r="E291" s="13">
        <v>3</v>
      </c>
      <c r="F291" s="13" t="s">
        <v>431</v>
      </c>
      <c r="G291" s="13" t="s">
        <v>271</v>
      </c>
      <c r="H291" s="14" t="s">
        <v>87</v>
      </c>
      <c r="I291" s="21">
        <v>18841042</v>
      </c>
      <c r="J291" s="14" t="s">
        <v>380</v>
      </c>
      <c r="K291" s="15">
        <v>3761</v>
      </c>
      <c r="L291" s="13" t="s">
        <v>76</v>
      </c>
      <c r="M291" s="13" t="s">
        <v>526</v>
      </c>
      <c r="N291" s="13" t="s">
        <v>638</v>
      </c>
      <c r="O291" s="13" t="s">
        <v>640</v>
      </c>
      <c r="P291" s="16">
        <v>46296</v>
      </c>
      <c r="Q291" s="16">
        <v>46934</v>
      </c>
    </row>
    <row r="292" spans="1:17" x14ac:dyDescent="0.25">
      <c r="A292" s="13" t="s">
        <v>116</v>
      </c>
      <c r="B292" s="13">
        <v>2</v>
      </c>
      <c r="C292" s="13">
        <v>13</v>
      </c>
      <c r="D292" s="13" t="str">
        <f t="shared" si="4"/>
        <v>2_13</v>
      </c>
      <c r="E292" s="13">
        <v>4</v>
      </c>
      <c r="F292" s="13" t="s">
        <v>431</v>
      </c>
      <c r="G292" s="13" t="s">
        <v>271</v>
      </c>
      <c r="H292" s="14" t="s">
        <v>87</v>
      </c>
      <c r="I292" s="21">
        <v>18909194</v>
      </c>
      <c r="J292" s="14" t="s">
        <v>380</v>
      </c>
      <c r="K292" s="15">
        <v>3761</v>
      </c>
      <c r="L292" s="13" t="s">
        <v>13</v>
      </c>
      <c r="M292" s="13" t="s">
        <v>184</v>
      </c>
      <c r="N292" s="13" t="s">
        <v>638</v>
      </c>
      <c r="O292" s="13" t="s">
        <v>640</v>
      </c>
      <c r="P292" s="16">
        <v>46296</v>
      </c>
      <c r="Q292" s="16">
        <v>46934</v>
      </c>
    </row>
    <row r="293" spans="1:17" x14ac:dyDescent="0.25">
      <c r="A293" s="13" t="s">
        <v>116</v>
      </c>
      <c r="B293" s="13">
        <v>2</v>
      </c>
      <c r="C293" s="13">
        <v>13</v>
      </c>
      <c r="D293" s="13" t="str">
        <f t="shared" si="4"/>
        <v>2_13</v>
      </c>
      <c r="E293" s="13">
        <v>5</v>
      </c>
      <c r="F293" s="13" t="s">
        <v>431</v>
      </c>
      <c r="G293" s="13" t="s">
        <v>271</v>
      </c>
      <c r="H293" s="14" t="s">
        <v>161</v>
      </c>
      <c r="I293" s="21">
        <v>18841036</v>
      </c>
      <c r="J293" s="14" t="s">
        <v>380</v>
      </c>
      <c r="K293" s="15">
        <v>3761</v>
      </c>
      <c r="L293" s="13" t="s">
        <v>19</v>
      </c>
      <c r="M293" s="13" t="s">
        <v>192</v>
      </c>
      <c r="N293" s="13" t="s">
        <v>638</v>
      </c>
      <c r="O293" s="13" t="s">
        <v>640</v>
      </c>
      <c r="P293" s="16">
        <v>46296</v>
      </c>
      <c r="Q293" s="16">
        <v>46934</v>
      </c>
    </row>
    <row r="294" spans="1:17" x14ac:dyDescent="0.25">
      <c r="A294" s="13" t="s">
        <v>116</v>
      </c>
      <c r="B294" s="13">
        <v>2</v>
      </c>
      <c r="C294" s="13">
        <v>14</v>
      </c>
      <c r="D294" s="13" t="str">
        <f t="shared" si="4"/>
        <v>2_14</v>
      </c>
      <c r="E294" s="13">
        <v>1</v>
      </c>
      <c r="F294" s="13" t="s">
        <v>141</v>
      </c>
      <c r="G294" s="13" t="s">
        <v>142</v>
      </c>
      <c r="H294" s="14" t="s">
        <v>89</v>
      </c>
      <c r="I294" s="21">
        <v>18354520</v>
      </c>
      <c r="J294" s="14" t="s">
        <v>29</v>
      </c>
      <c r="K294" s="15">
        <v>7295</v>
      </c>
      <c r="L294" s="13" t="s">
        <v>19</v>
      </c>
      <c r="M294" s="13" t="s">
        <v>167</v>
      </c>
      <c r="N294" s="13" t="s">
        <v>24</v>
      </c>
      <c r="O294" s="13" t="s">
        <v>641</v>
      </c>
      <c r="P294" s="16">
        <v>46388</v>
      </c>
      <c r="Q294" s="16">
        <v>46934</v>
      </c>
    </row>
    <row r="295" spans="1:17" x14ac:dyDescent="0.25">
      <c r="A295" s="13" t="s">
        <v>116</v>
      </c>
      <c r="B295" s="13">
        <v>2</v>
      </c>
      <c r="C295" s="13">
        <v>14</v>
      </c>
      <c r="D295" s="13" t="str">
        <f t="shared" si="4"/>
        <v>2_14</v>
      </c>
      <c r="E295" s="13">
        <v>2</v>
      </c>
      <c r="F295" s="13" t="s">
        <v>141</v>
      </c>
      <c r="G295" s="13" t="s">
        <v>142</v>
      </c>
      <c r="H295" s="14" t="s">
        <v>89</v>
      </c>
      <c r="I295" s="21">
        <v>18354537</v>
      </c>
      <c r="J295" s="14" t="s">
        <v>29</v>
      </c>
      <c r="K295" s="15">
        <v>7295</v>
      </c>
      <c r="L295" s="13" t="s">
        <v>13</v>
      </c>
      <c r="M295" s="13" t="s">
        <v>166</v>
      </c>
      <c r="N295" s="13" t="s">
        <v>24</v>
      </c>
      <c r="O295" s="13" t="s">
        <v>641</v>
      </c>
      <c r="P295" s="16">
        <v>46388</v>
      </c>
      <c r="Q295" s="16">
        <v>46934</v>
      </c>
    </row>
    <row r="296" spans="1:17" x14ac:dyDescent="0.25">
      <c r="A296" s="13" t="s">
        <v>116</v>
      </c>
      <c r="B296" s="13">
        <v>2</v>
      </c>
      <c r="C296" s="13">
        <v>14</v>
      </c>
      <c r="D296" s="13" t="str">
        <f t="shared" si="4"/>
        <v>2_14</v>
      </c>
      <c r="E296" s="13">
        <v>3</v>
      </c>
      <c r="F296" s="13" t="s">
        <v>141</v>
      </c>
      <c r="G296" s="13" t="s">
        <v>142</v>
      </c>
      <c r="H296" s="14" t="s">
        <v>89</v>
      </c>
      <c r="I296" s="21">
        <v>18354603</v>
      </c>
      <c r="J296" s="14" t="s">
        <v>29</v>
      </c>
      <c r="K296" s="15">
        <v>7295</v>
      </c>
      <c r="L296" s="13" t="s">
        <v>16</v>
      </c>
      <c r="M296" s="13" t="s">
        <v>165</v>
      </c>
      <c r="N296" s="13" t="s">
        <v>24</v>
      </c>
      <c r="O296" s="13" t="s">
        <v>641</v>
      </c>
      <c r="P296" s="16">
        <v>46388</v>
      </c>
      <c r="Q296" s="16">
        <v>46934</v>
      </c>
    </row>
    <row r="297" spans="1:17" x14ac:dyDescent="0.25">
      <c r="A297" s="13" t="s">
        <v>116</v>
      </c>
      <c r="B297" s="13">
        <v>2</v>
      </c>
      <c r="C297" s="13">
        <v>14</v>
      </c>
      <c r="D297" s="13" t="str">
        <f t="shared" si="4"/>
        <v>2_14</v>
      </c>
      <c r="E297" s="13">
        <v>1</v>
      </c>
      <c r="F297" s="13" t="s">
        <v>141</v>
      </c>
      <c r="G297" s="13" t="s">
        <v>142</v>
      </c>
      <c r="H297" s="14" t="s">
        <v>89</v>
      </c>
      <c r="I297" s="21">
        <v>4833197</v>
      </c>
      <c r="J297" s="14" t="s">
        <v>25</v>
      </c>
      <c r="K297" s="15">
        <v>7197</v>
      </c>
      <c r="L297" s="13" t="s">
        <v>19</v>
      </c>
      <c r="M297" s="13" t="s">
        <v>167</v>
      </c>
      <c r="N297" s="13" t="s">
        <v>14</v>
      </c>
      <c r="O297" s="13" t="s">
        <v>642</v>
      </c>
      <c r="P297" s="16">
        <v>46388</v>
      </c>
      <c r="Q297" s="16">
        <v>46934</v>
      </c>
    </row>
    <row r="298" spans="1:17" x14ac:dyDescent="0.25">
      <c r="A298" s="13" t="s">
        <v>116</v>
      </c>
      <c r="B298" s="13">
        <v>2</v>
      </c>
      <c r="C298" s="13">
        <v>14</v>
      </c>
      <c r="D298" s="13" t="str">
        <f t="shared" si="4"/>
        <v>2_14</v>
      </c>
      <c r="E298" s="13">
        <v>2</v>
      </c>
      <c r="F298" s="13" t="s">
        <v>141</v>
      </c>
      <c r="G298" s="13" t="s">
        <v>142</v>
      </c>
      <c r="H298" s="14" t="s">
        <v>89</v>
      </c>
      <c r="I298" s="21">
        <v>4833375</v>
      </c>
      <c r="J298" s="14" t="s">
        <v>25</v>
      </c>
      <c r="K298" s="15">
        <v>7197</v>
      </c>
      <c r="L298" s="13" t="s">
        <v>13</v>
      </c>
      <c r="M298" s="13" t="s">
        <v>166</v>
      </c>
      <c r="N298" s="13" t="s">
        <v>14</v>
      </c>
      <c r="O298" s="13" t="s">
        <v>642</v>
      </c>
      <c r="P298" s="16">
        <v>46388</v>
      </c>
      <c r="Q298" s="16">
        <v>46934</v>
      </c>
    </row>
    <row r="299" spans="1:17" x14ac:dyDescent="0.25">
      <c r="A299" s="13" t="s">
        <v>116</v>
      </c>
      <c r="B299" s="13">
        <v>2</v>
      </c>
      <c r="C299" s="13">
        <v>14</v>
      </c>
      <c r="D299" s="13" t="str">
        <f t="shared" si="4"/>
        <v>2_14</v>
      </c>
      <c r="E299" s="13">
        <v>3</v>
      </c>
      <c r="F299" s="13" t="s">
        <v>141</v>
      </c>
      <c r="G299" s="13" t="s">
        <v>142</v>
      </c>
      <c r="H299" s="14" t="s">
        <v>89</v>
      </c>
      <c r="I299" s="21">
        <v>4834127</v>
      </c>
      <c r="J299" s="14" t="s">
        <v>25</v>
      </c>
      <c r="K299" s="15">
        <v>7197</v>
      </c>
      <c r="L299" s="13" t="s">
        <v>16</v>
      </c>
      <c r="M299" s="13" t="s">
        <v>165</v>
      </c>
      <c r="N299" s="13" t="s">
        <v>14</v>
      </c>
      <c r="O299" s="13" t="s">
        <v>642</v>
      </c>
      <c r="P299" s="16">
        <v>46388</v>
      </c>
      <c r="Q299" s="16">
        <v>46934</v>
      </c>
    </row>
    <row r="300" spans="1:17" x14ac:dyDescent="0.25">
      <c r="A300" s="13" t="s">
        <v>116</v>
      </c>
      <c r="B300" s="13">
        <v>2</v>
      </c>
      <c r="C300" s="13">
        <v>15</v>
      </c>
      <c r="D300" s="13" t="str">
        <f t="shared" si="4"/>
        <v>2_15</v>
      </c>
      <c r="E300" s="13">
        <v>1</v>
      </c>
      <c r="F300" s="13" t="s">
        <v>432</v>
      </c>
      <c r="G300" s="13" t="s">
        <v>272</v>
      </c>
      <c r="H300" s="14" t="s">
        <v>273</v>
      </c>
      <c r="I300" s="21">
        <v>4978205</v>
      </c>
      <c r="J300" s="14" t="s">
        <v>34</v>
      </c>
      <c r="K300" s="15">
        <v>4665</v>
      </c>
      <c r="L300" s="13" t="s">
        <v>19</v>
      </c>
      <c r="M300" s="13" t="s">
        <v>179</v>
      </c>
      <c r="N300" s="13" t="s">
        <v>643</v>
      </c>
      <c r="O300" s="13" t="s">
        <v>644</v>
      </c>
      <c r="P300" s="16">
        <v>46388</v>
      </c>
      <c r="Q300" s="16">
        <v>46934</v>
      </c>
    </row>
    <row r="301" spans="1:17" x14ac:dyDescent="0.25">
      <c r="A301" s="13" t="s">
        <v>116</v>
      </c>
      <c r="B301" s="13">
        <v>2</v>
      </c>
      <c r="C301" s="13">
        <v>15</v>
      </c>
      <c r="D301" s="13" t="str">
        <f t="shared" si="4"/>
        <v>2_15</v>
      </c>
      <c r="E301" s="13">
        <v>2</v>
      </c>
      <c r="F301" s="13" t="s">
        <v>432</v>
      </c>
      <c r="G301" s="13" t="s">
        <v>272</v>
      </c>
      <c r="H301" s="14" t="s">
        <v>273</v>
      </c>
      <c r="I301" s="21">
        <v>4978211</v>
      </c>
      <c r="J301" s="14" t="s">
        <v>34</v>
      </c>
      <c r="K301" s="15">
        <v>4665</v>
      </c>
      <c r="L301" s="13" t="s">
        <v>13</v>
      </c>
      <c r="M301" s="13" t="s">
        <v>185</v>
      </c>
      <c r="N301" s="13" t="s">
        <v>643</v>
      </c>
      <c r="O301" s="13" t="s">
        <v>645</v>
      </c>
      <c r="P301" s="16">
        <v>46388</v>
      </c>
      <c r="Q301" s="16">
        <v>46934</v>
      </c>
    </row>
    <row r="302" spans="1:17" x14ac:dyDescent="0.25">
      <c r="A302" s="13" t="s">
        <v>116</v>
      </c>
      <c r="B302" s="13">
        <v>2</v>
      </c>
      <c r="C302" s="13">
        <v>15</v>
      </c>
      <c r="D302" s="13" t="str">
        <f t="shared" si="4"/>
        <v>2_15</v>
      </c>
      <c r="E302" s="13">
        <v>3</v>
      </c>
      <c r="F302" s="13" t="s">
        <v>432</v>
      </c>
      <c r="G302" s="13" t="s">
        <v>272</v>
      </c>
      <c r="H302" s="14" t="s">
        <v>273</v>
      </c>
      <c r="I302" s="21">
        <v>4978820</v>
      </c>
      <c r="J302" s="14" t="s">
        <v>34</v>
      </c>
      <c r="K302" s="15">
        <v>4665</v>
      </c>
      <c r="L302" s="13" t="s">
        <v>16</v>
      </c>
      <c r="M302" s="13" t="s">
        <v>170</v>
      </c>
      <c r="N302" s="13" t="s">
        <v>643</v>
      </c>
      <c r="O302" s="13" t="s">
        <v>646</v>
      </c>
      <c r="P302" s="16">
        <v>46388</v>
      </c>
      <c r="Q302" s="16">
        <v>46934</v>
      </c>
    </row>
    <row r="303" spans="1:17" x14ac:dyDescent="0.25">
      <c r="A303" s="13" t="s">
        <v>116</v>
      </c>
      <c r="B303" s="13">
        <v>2</v>
      </c>
      <c r="C303" s="13">
        <v>15</v>
      </c>
      <c r="D303" s="13" t="str">
        <f t="shared" si="4"/>
        <v>2_15</v>
      </c>
      <c r="E303" s="13">
        <v>1</v>
      </c>
      <c r="F303" s="13" t="s">
        <v>432</v>
      </c>
      <c r="G303" s="13" t="s">
        <v>272</v>
      </c>
      <c r="H303" s="14" t="s">
        <v>273</v>
      </c>
      <c r="I303" s="21">
        <v>12587909</v>
      </c>
      <c r="J303" s="14" t="s">
        <v>12</v>
      </c>
      <c r="K303" s="15">
        <v>25137</v>
      </c>
      <c r="L303" s="13" t="s">
        <v>19</v>
      </c>
      <c r="M303" s="13" t="s">
        <v>179</v>
      </c>
      <c r="N303" s="13" t="s">
        <v>643</v>
      </c>
      <c r="O303" s="13" t="s">
        <v>647</v>
      </c>
      <c r="P303" s="16">
        <v>46388</v>
      </c>
      <c r="Q303" s="16">
        <v>46934</v>
      </c>
    </row>
    <row r="304" spans="1:17" x14ac:dyDescent="0.25">
      <c r="A304" s="13" t="s">
        <v>116</v>
      </c>
      <c r="B304" s="13">
        <v>2</v>
      </c>
      <c r="C304" s="13">
        <v>15</v>
      </c>
      <c r="D304" s="13" t="str">
        <f t="shared" si="4"/>
        <v>2_15</v>
      </c>
      <c r="E304" s="13">
        <v>2</v>
      </c>
      <c r="F304" s="13" t="s">
        <v>432</v>
      </c>
      <c r="G304" s="13" t="s">
        <v>272</v>
      </c>
      <c r="H304" s="14" t="s">
        <v>273</v>
      </c>
      <c r="I304" s="21">
        <v>12587921</v>
      </c>
      <c r="J304" s="14" t="s">
        <v>12</v>
      </c>
      <c r="K304" s="15">
        <v>25137</v>
      </c>
      <c r="L304" s="13" t="s">
        <v>13</v>
      </c>
      <c r="M304" s="13" t="s">
        <v>185</v>
      </c>
      <c r="N304" s="13" t="s">
        <v>643</v>
      </c>
      <c r="O304" s="13" t="s">
        <v>647</v>
      </c>
      <c r="P304" s="16">
        <v>46388</v>
      </c>
      <c r="Q304" s="16">
        <v>46934</v>
      </c>
    </row>
    <row r="305" spans="1:17" x14ac:dyDescent="0.25">
      <c r="A305" s="13" t="s">
        <v>116</v>
      </c>
      <c r="B305" s="13">
        <v>2</v>
      </c>
      <c r="C305" s="13">
        <v>15</v>
      </c>
      <c r="D305" s="13" t="str">
        <f t="shared" si="4"/>
        <v>2_15</v>
      </c>
      <c r="E305" s="13">
        <v>3</v>
      </c>
      <c r="F305" s="13" t="s">
        <v>432</v>
      </c>
      <c r="G305" s="13" t="s">
        <v>272</v>
      </c>
      <c r="H305" s="14" t="s">
        <v>273</v>
      </c>
      <c r="I305" s="21">
        <v>12587938</v>
      </c>
      <c r="J305" s="14" t="s">
        <v>12</v>
      </c>
      <c r="K305" s="15">
        <v>25137</v>
      </c>
      <c r="L305" s="13" t="s">
        <v>16</v>
      </c>
      <c r="M305" s="13" t="s">
        <v>170</v>
      </c>
      <c r="N305" s="13" t="s">
        <v>643</v>
      </c>
      <c r="O305" s="13" t="s">
        <v>647</v>
      </c>
      <c r="P305" s="16">
        <v>46388</v>
      </c>
      <c r="Q305" s="16">
        <v>46934</v>
      </c>
    </row>
    <row r="306" spans="1:17" x14ac:dyDescent="0.25">
      <c r="A306" s="13" t="s">
        <v>116</v>
      </c>
      <c r="B306" s="13">
        <v>2</v>
      </c>
      <c r="C306" s="13">
        <v>16</v>
      </c>
      <c r="D306" s="13" t="str">
        <f t="shared" si="4"/>
        <v>2_16</v>
      </c>
      <c r="E306" s="13">
        <v>1</v>
      </c>
      <c r="F306" s="13" t="s">
        <v>432</v>
      </c>
      <c r="G306" s="13" t="s">
        <v>272</v>
      </c>
      <c r="H306" s="14" t="s">
        <v>273</v>
      </c>
      <c r="I306" s="21">
        <v>15202235</v>
      </c>
      <c r="J306" s="14" t="s">
        <v>373</v>
      </c>
      <c r="K306" s="15">
        <v>48215</v>
      </c>
      <c r="L306" s="13" t="s">
        <v>19</v>
      </c>
      <c r="M306" s="13" t="s">
        <v>179</v>
      </c>
      <c r="N306" s="13" t="s">
        <v>515</v>
      </c>
      <c r="O306" s="13" t="s">
        <v>648</v>
      </c>
      <c r="P306" s="16">
        <v>46388</v>
      </c>
      <c r="Q306" s="16">
        <v>46934</v>
      </c>
    </row>
    <row r="307" spans="1:17" x14ac:dyDescent="0.25">
      <c r="A307" s="13" t="s">
        <v>116</v>
      </c>
      <c r="B307" s="13">
        <v>2</v>
      </c>
      <c r="C307" s="13">
        <v>16</v>
      </c>
      <c r="D307" s="13" t="str">
        <f t="shared" si="4"/>
        <v>2_16</v>
      </c>
      <c r="E307" s="13">
        <v>2</v>
      </c>
      <c r="F307" s="13" t="s">
        <v>432</v>
      </c>
      <c r="G307" s="13" t="s">
        <v>272</v>
      </c>
      <c r="H307" s="14" t="s">
        <v>273</v>
      </c>
      <c r="I307" s="21">
        <v>13914664</v>
      </c>
      <c r="J307" s="14" t="s">
        <v>373</v>
      </c>
      <c r="K307" s="15">
        <v>48215</v>
      </c>
      <c r="L307" s="13" t="s">
        <v>13</v>
      </c>
      <c r="M307" s="13" t="s">
        <v>185</v>
      </c>
      <c r="N307" s="13" t="s">
        <v>515</v>
      </c>
      <c r="O307" s="13" t="s">
        <v>649</v>
      </c>
      <c r="P307" s="16">
        <v>46388</v>
      </c>
      <c r="Q307" s="16">
        <v>46934</v>
      </c>
    </row>
    <row r="308" spans="1:17" x14ac:dyDescent="0.25">
      <c r="A308" s="13" t="s">
        <v>116</v>
      </c>
      <c r="B308" s="13">
        <v>2</v>
      </c>
      <c r="C308" s="13">
        <v>16</v>
      </c>
      <c r="D308" s="13" t="str">
        <f t="shared" si="4"/>
        <v>2_16</v>
      </c>
      <c r="E308" s="13">
        <v>3</v>
      </c>
      <c r="F308" s="13" t="s">
        <v>432</v>
      </c>
      <c r="G308" s="13" t="s">
        <v>272</v>
      </c>
      <c r="H308" s="14" t="s">
        <v>273</v>
      </c>
      <c r="I308" s="21">
        <v>15202241</v>
      </c>
      <c r="J308" s="14" t="s">
        <v>373</v>
      </c>
      <c r="K308" s="15">
        <v>48215</v>
      </c>
      <c r="L308" s="13" t="s">
        <v>16</v>
      </c>
      <c r="M308" s="13" t="s">
        <v>170</v>
      </c>
      <c r="N308" s="13" t="s">
        <v>515</v>
      </c>
      <c r="O308" s="13" t="s">
        <v>648</v>
      </c>
      <c r="P308" s="16">
        <v>46388</v>
      </c>
      <c r="Q308" s="16">
        <v>46934</v>
      </c>
    </row>
    <row r="309" spans="1:17" x14ac:dyDescent="0.25">
      <c r="A309" s="13" t="s">
        <v>116</v>
      </c>
      <c r="B309" s="13">
        <v>2</v>
      </c>
      <c r="C309" s="13">
        <v>16</v>
      </c>
      <c r="D309" s="13" t="str">
        <f t="shared" si="4"/>
        <v>2_16</v>
      </c>
      <c r="E309" s="13">
        <v>1</v>
      </c>
      <c r="F309" s="13" t="s">
        <v>432</v>
      </c>
      <c r="G309" s="13" t="s">
        <v>272</v>
      </c>
      <c r="H309" s="14" t="s">
        <v>273</v>
      </c>
      <c r="I309" s="21">
        <v>3840522</v>
      </c>
      <c r="J309" s="14" t="s">
        <v>27</v>
      </c>
      <c r="K309" s="15">
        <v>27662</v>
      </c>
      <c r="L309" s="13" t="s">
        <v>19</v>
      </c>
      <c r="M309" s="13" t="s">
        <v>179</v>
      </c>
      <c r="N309" s="13" t="s">
        <v>515</v>
      </c>
      <c r="O309" s="13" t="s">
        <v>650</v>
      </c>
      <c r="P309" s="16">
        <v>46388</v>
      </c>
      <c r="Q309" s="16">
        <v>46934</v>
      </c>
    </row>
    <row r="310" spans="1:17" x14ac:dyDescent="0.25">
      <c r="A310" s="13" t="s">
        <v>116</v>
      </c>
      <c r="B310" s="13">
        <v>2</v>
      </c>
      <c r="C310" s="13">
        <v>16</v>
      </c>
      <c r="D310" s="13" t="str">
        <f t="shared" si="4"/>
        <v>2_16</v>
      </c>
      <c r="E310" s="13">
        <v>2</v>
      </c>
      <c r="F310" s="13" t="s">
        <v>432</v>
      </c>
      <c r="G310" s="13" t="s">
        <v>272</v>
      </c>
      <c r="H310" s="14" t="s">
        <v>273</v>
      </c>
      <c r="I310" s="21">
        <v>9617601</v>
      </c>
      <c r="J310" s="14" t="s">
        <v>27</v>
      </c>
      <c r="K310" s="15">
        <v>27662</v>
      </c>
      <c r="L310" s="13" t="s">
        <v>13</v>
      </c>
      <c r="M310" s="13" t="s">
        <v>185</v>
      </c>
      <c r="N310" s="13" t="s">
        <v>515</v>
      </c>
      <c r="O310" s="13" t="s">
        <v>651</v>
      </c>
      <c r="P310" s="16">
        <v>46388</v>
      </c>
      <c r="Q310" s="16">
        <v>46934</v>
      </c>
    </row>
    <row r="311" spans="1:17" x14ac:dyDescent="0.25">
      <c r="A311" s="13" t="s">
        <v>116</v>
      </c>
      <c r="B311" s="13">
        <v>2</v>
      </c>
      <c r="C311" s="13">
        <v>16</v>
      </c>
      <c r="D311" s="13" t="str">
        <f t="shared" si="4"/>
        <v>2_16</v>
      </c>
      <c r="E311" s="13">
        <v>3</v>
      </c>
      <c r="F311" s="13" t="s">
        <v>432</v>
      </c>
      <c r="G311" s="13" t="s">
        <v>272</v>
      </c>
      <c r="H311" s="14" t="s">
        <v>273</v>
      </c>
      <c r="I311" s="21">
        <v>9617624</v>
      </c>
      <c r="J311" s="14" t="s">
        <v>27</v>
      </c>
      <c r="K311" s="15">
        <v>27662</v>
      </c>
      <c r="L311" s="13" t="s">
        <v>16</v>
      </c>
      <c r="M311" s="13" t="s">
        <v>170</v>
      </c>
      <c r="N311" s="13" t="s">
        <v>515</v>
      </c>
      <c r="O311" s="13" t="s">
        <v>652</v>
      </c>
      <c r="P311" s="16">
        <v>46388</v>
      </c>
      <c r="Q311" s="16">
        <v>46934</v>
      </c>
    </row>
    <row r="312" spans="1:17" x14ac:dyDescent="0.25">
      <c r="A312" s="13" t="s">
        <v>116</v>
      </c>
      <c r="B312" s="13">
        <v>2</v>
      </c>
      <c r="C312" s="13">
        <v>17</v>
      </c>
      <c r="D312" s="13" t="str">
        <f t="shared" si="4"/>
        <v>2_17</v>
      </c>
      <c r="E312" s="13">
        <v>1</v>
      </c>
      <c r="F312" s="13" t="s">
        <v>432</v>
      </c>
      <c r="G312" s="13" t="s">
        <v>272</v>
      </c>
      <c r="H312" s="14" t="s">
        <v>274</v>
      </c>
      <c r="I312" s="21">
        <v>17924228</v>
      </c>
      <c r="J312" s="14" t="s">
        <v>23</v>
      </c>
      <c r="K312" s="15">
        <v>387</v>
      </c>
      <c r="L312" s="13" t="s">
        <v>19</v>
      </c>
      <c r="M312" s="13" t="s">
        <v>179</v>
      </c>
      <c r="N312" s="13" t="s">
        <v>643</v>
      </c>
      <c r="O312" s="13" t="s">
        <v>653</v>
      </c>
      <c r="P312" s="16">
        <v>46388</v>
      </c>
      <c r="Q312" s="16">
        <v>46934</v>
      </c>
    </row>
    <row r="313" spans="1:17" x14ac:dyDescent="0.25">
      <c r="A313" s="13" t="s">
        <v>116</v>
      </c>
      <c r="B313" s="13">
        <v>2</v>
      </c>
      <c r="C313" s="13">
        <v>17</v>
      </c>
      <c r="D313" s="13" t="str">
        <f t="shared" si="4"/>
        <v>2_17</v>
      </c>
      <c r="E313" s="13">
        <v>2</v>
      </c>
      <c r="F313" s="13" t="s">
        <v>432</v>
      </c>
      <c r="G313" s="13" t="s">
        <v>272</v>
      </c>
      <c r="H313" s="14" t="s">
        <v>274</v>
      </c>
      <c r="I313" s="21">
        <v>17924381</v>
      </c>
      <c r="J313" s="14" t="s">
        <v>23</v>
      </c>
      <c r="K313" s="15">
        <v>387</v>
      </c>
      <c r="L313" s="13" t="s">
        <v>13</v>
      </c>
      <c r="M313" s="13" t="s">
        <v>185</v>
      </c>
      <c r="N313" s="13" t="s">
        <v>643</v>
      </c>
      <c r="O313" s="13" t="s">
        <v>653</v>
      </c>
      <c r="P313" s="16">
        <v>46388</v>
      </c>
      <c r="Q313" s="16">
        <v>46934</v>
      </c>
    </row>
    <row r="314" spans="1:17" x14ac:dyDescent="0.25">
      <c r="A314" s="13" t="s">
        <v>116</v>
      </c>
      <c r="B314" s="13">
        <v>2</v>
      </c>
      <c r="C314" s="13">
        <v>17</v>
      </c>
      <c r="D314" s="13" t="str">
        <f t="shared" si="4"/>
        <v>2_17</v>
      </c>
      <c r="E314" s="13">
        <v>3</v>
      </c>
      <c r="F314" s="13" t="s">
        <v>432</v>
      </c>
      <c r="G314" s="13" t="s">
        <v>272</v>
      </c>
      <c r="H314" s="14" t="s">
        <v>274</v>
      </c>
      <c r="I314" s="21">
        <v>17924398</v>
      </c>
      <c r="J314" s="14" t="s">
        <v>23</v>
      </c>
      <c r="K314" s="15">
        <v>387</v>
      </c>
      <c r="L314" s="13" t="s">
        <v>16</v>
      </c>
      <c r="M314" s="13" t="s">
        <v>170</v>
      </c>
      <c r="N314" s="13" t="s">
        <v>643</v>
      </c>
      <c r="O314" s="13" t="s">
        <v>653</v>
      </c>
      <c r="P314" s="16">
        <v>46388</v>
      </c>
      <c r="Q314" s="16">
        <v>46934</v>
      </c>
    </row>
    <row r="315" spans="1:17" x14ac:dyDescent="0.25">
      <c r="A315" s="13" t="s">
        <v>116</v>
      </c>
      <c r="B315" s="13">
        <v>2</v>
      </c>
      <c r="C315" s="13">
        <v>17</v>
      </c>
      <c r="D315" s="13" t="str">
        <f t="shared" si="4"/>
        <v>2_17</v>
      </c>
      <c r="E315" s="13">
        <v>1</v>
      </c>
      <c r="F315" s="13" t="s">
        <v>432</v>
      </c>
      <c r="G315" s="13" t="s">
        <v>272</v>
      </c>
      <c r="H315" s="14" t="s">
        <v>274</v>
      </c>
      <c r="I315" s="21">
        <v>4100141</v>
      </c>
      <c r="J315" s="14" t="s">
        <v>62</v>
      </c>
      <c r="K315" s="15">
        <v>17635</v>
      </c>
      <c r="L315" s="13" t="s">
        <v>19</v>
      </c>
      <c r="M315" s="13" t="s">
        <v>179</v>
      </c>
      <c r="N315" s="13" t="s">
        <v>643</v>
      </c>
      <c r="O315" s="13" t="s">
        <v>654</v>
      </c>
      <c r="P315" s="16">
        <v>46388</v>
      </c>
      <c r="Q315" s="16">
        <v>46934</v>
      </c>
    </row>
    <row r="316" spans="1:17" x14ac:dyDescent="0.25">
      <c r="A316" s="13" t="s">
        <v>116</v>
      </c>
      <c r="B316" s="13">
        <v>2</v>
      </c>
      <c r="C316" s="13">
        <v>17</v>
      </c>
      <c r="D316" s="13" t="str">
        <f t="shared" si="4"/>
        <v>2_17</v>
      </c>
      <c r="E316" s="13">
        <v>2</v>
      </c>
      <c r="F316" s="13" t="s">
        <v>432</v>
      </c>
      <c r="G316" s="13" t="s">
        <v>272</v>
      </c>
      <c r="H316" s="14" t="s">
        <v>274</v>
      </c>
      <c r="I316" s="21">
        <v>4100201</v>
      </c>
      <c r="J316" s="14" t="s">
        <v>62</v>
      </c>
      <c r="K316" s="15">
        <v>17635</v>
      </c>
      <c r="L316" s="13" t="s">
        <v>13</v>
      </c>
      <c r="M316" s="13" t="s">
        <v>185</v>
      </c>
      <c r="N316" s="13" t="s">
        <v>643</v>
      </c>
      <c r="O316" s="13" t="s">
        <v>654</v>
      </c>
      <c r="P316" s="16">
        <v>46388</v>
      </c>
      <c r="Q316" s="16">
        <v>46934</v>
      </c>
    </row>
    <row r="317" spans="1:17" x14ac:dyDescent="0.25">
      <c r="A317" s="13" t="s">
        <v>116</v>
      </c>
      <c r="B317" s="13">
        <v>2</v>
      </c>
      <c r="C317" s="13">
        <v>17</v>
      </c>
      <c r="D317" s="13" t="str">
        <f t="shared" si="4"/>
        <v>2_17</v>
      </c>
      <c r="E317" s="13">
        <v>3</v>
      </c>
      <c r="F317" s="13" t="s">
        <v>432</v>
      </c>
      <c r="G317" s="13" t="s">
        <v>272</v>
      </c>
      <c r="H317" s="14" t="s">
        <v>274</v>
      </c>
      <c r="I317" s="21">
        <v>4100158</v>
      </c>
      <c r="J317" s="14" t="s">
        <v>62</v>
      </c>
      <c r="K317" s="15">
        <v>17635</v>
      </c>
      <c r="L317" s="13" t="s">
        <v>16</v>
      </c>
      <c r="M317" s="13" t="s">
        <v>170</v>
      </c>
      <c r="N317" s="13" t="s">
        <v>643</v>
      </c>
      <c r="O317" s="13" t="s">
        <v>654</v>
      </c>
      <c r="P317" s="16">
        <v>46388</v>
      </c>
      <c r="Q317" s="16">
        <v>46934</v>
      </c>
    </row>
    <row r="318" spans="1:17" x14ac:dyDescent="0.25">
      <c r="A318" s="13" t="s">
        <v>116</v>
      </c>
      <c r="B318" s="13">
        <v>2</v>
      </c>
      <c r="C318" s="13">
        <v>18</v>
      </c>
      <c r="D318" s="13" t="str">
        <f t="shared" si="4"/>
        <v>2_18</v>
      </c>
      <c r="E318" s="13">
        <v>6</v>
      </c>
      <c r="F318" s="13" t="s">
        <v>433</v>
      </c>
      <c r="G318" s="13" t="s">
        <v>275</v>
      </c>
      <c r="H318" s="14" t="s">
        <v>276</v>
      </c>
      <c r="I318" s="21">
        <v>6565140</v>
      </c>
      <c r="J318" s="14" t="s">
        <v>23</v>
      </c>
      <c r="K318" s="15">
        <v>387</v>
      </c>
      <c r="L318" s="13" t="s">
        <v>19</v>
      </c>
      <c r="M318" s="13" t="s">
        <v>178</v>
      </c>
      <c r="N318" s="13" t="s">
        <v>31</v>
      </c>
      <c r="O318" s="13" t="s">
        <v>655</v>
      </c>
      <c r="P318" s="16">
        <v>46357</v>
      </c>
      <c r="Q318" s="16">
        <v>46934</v>
      </c>
    </row>
    <row r="319" spans="1:17" x14ac:dyDescent="0.25">
      <c r="A319" s="13" t="s">
        <v>116</v>
      </c>
      <c r="B319" s="13">
        <v>2</v>
      </c>
      <c r="C319" s="13">
        <v>18</v>
      </c>
      <c r="D319" s="13" t="str">
        <f t="shared" si="4"/>
        <v>2_18</v>
      </c>
      <c r="E319" s="13">
        <v>7</v>
      </c>
      <c r="F319" s="13" t="s">
        <v>433</v>
      </c>
      <c r="G319" s="13" t="s">
        <v>275</v>
      </c>
      <c r="H319" s="14" t="s">
        <v>276</v>
      </c>
      <c r="I319" s="21">
        <v>6565157</v>
      </c>
      <c r="J319" s="14" t="s">
        <v>23</v>
      </c>
      <c r="K319" s="15">
        <v>387</v>
      </c>
      <c r="L319" s="13" t="s">
        <v>13</v>
      </c>
      <c r="M319" s="13" t="s">
        <v>179</v>
      </c>
      <c r="N319" s="13" t="s">
        <v>31</v>
      </c>
      <c r="O319" s="13" t="s">
        <v>655</v>
      </c>
      <c r="P319" s="16">
        <v>46357</v>
      </c>
      <c r="Q319" s="16">
        <v>46934</v>
      </c>
    </row>
    <row r="320" spans="1:17" x14ac:dyDescent="0.25">
      <c r="A320" s="13" t="s">
        <v>116</v>
      </c>
      <c r="B320" s="13">
        <v>2</v>
      </c>
      <c r="C320" s="13">
        <v>18</v>
      </c>
      <c r="D320" s="13" t="str">
        <f t="shared" si="4"/>
        <v>2_18</v>
      </c>
      <c r="E320" s="13">
        <v>8</v>
      </c>
      <c r="F320" s="13" t="s">
        <v>433</v>
      </c>
      <c r="G320" s="13" t="s">
        <v>275</v>
      </c>
      <c r="H320" s="14" t="s">
        <v>276</v>
      </c>
      <c r="I320" s="21">
        <v>6565163</v>
      </c>
      <c r="J320" s="14" t="s">
        <v>23</v>
      </c>
      <c r="K320" s="15">
        <v>387</v>
      </c>
      <c r="L320" s="13" t="s">
        <v>16</v>
      </c>
      <c r="M320" s="13" t="s">
        <v>185</v>
      </c>
      <c r="N320" s="13" t="s">
        <v>31</v>
      </c>
      <c r="O320" s="13" t="s">
        <v>655</v>
      </c>
      <c r="P320" s="16">
        <v>46357</v>
      </c>
      <c r="Q320" s="16">
        <v>46934</v>
      </c>
    </row>
    <row r="321" spans="1:17" x14ac:dyDescent="0.25">
      <c r="A321" s="13" t="s">
        <v>116</v>
      </c>
      <c r="B321" s="13">
        <v>2</v>
      </c>
      <c r="C321" s="13">
        <v>18</v>
      </c>
      <c r="D321" s="13" t="str">
        <f t="shared" si="4"/>
        <v>2_18</v>
      </c>
      <c r="E321" s="13">
        <v>9</v>
      </c>
      <c r="F321" s="13" t="s">
        <v>433</v>
      </c>
      <c r="G321" s="13" t="s">
        <v>275</v>
      </c>
      <c r="H321" s="14" t="s">
        <v>277</v>
      </c>
      <c r="I321" s="21">
        <v>11287677</v>
      </c>
      <c r="J321" s="14" t="s">
        <v>23</v>
      </c>
      <c r="K321" s="15">
        <v>387</v>
      </c>
      <c r="L321" s="13" t="s">
        <v>19</v>
      </c>
      <c r="M321" s="13" t="s">
        <v>178</v>
      </c>
      <c r="N321" s="13" t="s">
        <v>31</v>
      </c>
      <c r="O321" s="13" t="s">
        <v>656</v>
      </c>
      <c r="P321" s="16">
        <v>46357</v>
      </c>
      <c r="Q321" s="16">
        <v>46934</v>
      </c>
    </row>
    <row r="322" spans="1:17" x14ac:dyDescent="0.25">
      <c r="A322" s="13" t="s">
        <v>116</v>
      </c>
      <c r="B322" s="13">
        <v>2</v>
      </c>
      <c r="C322" s="13">
        <v>18</v>
      </c>
      <c r="D322" s="13" t="str">
        <f t="shared" si="4"/>
        <v>2_18</v>
      </c>
      <c r="E322" s="13">
        <v>10</v>
      </c>
      <c r="F322" s="13" t="s">
        <v>433</v>
      </c>
      <c r="G322" s="13" t="s">
        <v>275</v>
      </c>
      <c r="H322" s="14" t="s">
        <v>277</v>
      </c>
      <c r="I322" s="21">
        <v>11287683</v>
      </c>
      <c r="J322" s="14" t="s">
        <v>23</v>
      </c>
      <c r="K322" s="15">
        <v>387</v>
      </c>
      <c r="L322" s="13" t="s">
        <v>13</v>
      </c>
      <c r="M322" s="13" t="s">
        <v>179</v>
      </c>
      <c r="N322" s="13" t="s">
        <v>31</v>
      </c>
      <c r="O322" s="13" t="s">
        <v>656</v>
      </c>
      <c r="P322" s="16">
        <v>46357</v>
      </c>
      <c r="Q322" s="16">
        <v>46934</v>
      </c>
    </row>
    <row r="323" spans="1:17" x14ac:dyDescent="0.25">
      <c r="A323" s="13" t="s">
        <v>116</v>
      </c>
      <c r="B323" s="13">
        <v>2</v>
      </c>
      <c r="C323" s="13">
        <v>18</v>
      </c>
      <c r="D323" s="13" t="str">
        <f t="shared" ref="D323:D386" si="5">B323&amp;"_"&amp;C323</f>
        <v>2_18</v>
      </c>
      <c r="E323" s="13">
        <v>11</v>
      </c>
      <c r="F323" s="13" t="s">
        <v>433</v>
      </c>
      <c r="G323" s="13" t="s">
        <v>275</v>
      </c>
      <c r="H323" s="14" t="s">
        <v>277</v>
      </c>
      <c r="I323" s="21">
        <v>11287708</v>
      </c>
      <c r="J323" s="14" t="s">
        <v>23</v>
      </c>
      <c r="K323" s="15">
        <v>387</v>
      </c>
      <c r="L323" s="13" t="s">
        <v>16</v>
      </c>
      <c r="M323" s="13" t="s">
        <v>185</v>
      </c>
      <c r="N323" s="13" t="s">
        <v>31</v>
      </c>
      <c r="O323" s="13" t="s">
        <v>656</v>
      </c>
      <c r="P323" s="16">
        <v>46357</v>
      </c>
      <c r="Q323" s="16">
        <v>46934</v>
      </c>
    </row>
    <row r="324" spans="1:17" x14ac:dyDescent="0.25">
      <c r="A324" s="13" t="s">
        <v>116</v>
      </c>
      <c r="B324" s="13">
        <v>2</v>
      </c>
      <c r="C324" s="13">
        <v>18</v>
      </c>
      <c r="D324" s="13" t="str">
        <f t="shared" si="5"/>
        <v>2_18</v>
      </c>
      <c r="E324" s="13">
        <v>1</v>
      </c>
      <c r="F324" s="13" t="s">
        <v>433</v>
      </c>
      <c r="G324" s="13" t="s">
        <v>275</v>
      </c>
      <c r="H324" s="14" t="s">
        <v>83</v>
      </c>
      <c r="I324" s="21">
        <v>6189211</v>
      </c>
      <c r="J324" s="14" t="s">
        <v>36</v>
      </c>
      <c r="K324" s="15">
        <v>11965</v>
      </c>
      <c r="L324" s="13" t="s">
        <v>19</v>
      </c>
      <c r="M324" s="13" t="s">
        <v>178</v>
      </c>
      <c r="N324" s="13" t="s">
        <v>31</v>
      </c>
      <c r="O324" s="13" t="s">
        <v>657</v>
      </c>
      <c r="P324" s="16">
        <v>46357</v>
      </c>
      <c r="Q324" s="16">
        <v>46934</v>
      </c>
    </row>
    <row r="325" spans="1:17" x14ac:dyDescent="0.25">
      <c r="A325" s="13" t="s">
        <v>116</v>
      </c>
      <c r="B325" s="13">
        <v>2</v>
      </c>
      <c r="C325" s="13">
        <v>18</v>
      </c>
      <c r="D325" s="13" t="str">
        <f t="shared" si="5"/>
        <v>2_18</v>
      </c>
      <c r="E325" s="13">
        <v>3</v>
      </c>
      <c r="F325" s="13" t="s">
        <v>433</v>
      </c>
      <c r="G325" s="13" t="s">
        <v>275</v>
      </c>
      <c r="H325" s="14" t="s">
        <v>83</v>
      </c>
      <c r="I325" s="21">
        <v>8832734</v>
      </c>
      <c r="J325" s="14" t="s">
        <v>36</v>
      </c>
      <c r="K325" s="15">
        <v>11965</v>
      </c>
      <c r="L325" s="13" t="s">
        <v>16</v>
      </c>
      <c r="M325" s="13" t="s">
        <v>185</v>
      </c>
      <c r="N325" s="13" t="s">
        <v>31</v>
      </c>
      <c r="O325" s="13" t="s">
        <v>657</v>
      </c>
      <c r="P325" s="16">
        <v>46357</v>
      </c>
      <c r="Q325" s="16">
        <v>46934</v>
      </c>
    </row>
    <row r="326" spans="1:17" x14ac:dyDescent="0.25">
      <c r="A326" s="13" t="s">
        <v>116</v>
      </c>
      <c r="B326" s="13">
        <v>2</v>
      </c>
      <c r="C326" s="13">
        <v>18</v>
      </c>
      <c r="D326" s="13" t="str">
        <f t="shared" si="5"/>
        <v>2_18</v>
      </c>
      <c r="E326" s="13">
        <v>4</v>
      </c>
      <c r="F326" s="13" t="s">
        <v>433</v>
      </c>
      <c r="G326" s="13" t="s">
        <v>275</v>
      </c>
      <c r="H326" s="14" t="s">
        <v>84</v>
      </c>
      <c r="I326" s="21">
        <v>14171136</v>
      </c>
      <c r="J326" s="14" t="s">
        <v>36</v>
      </c>
      <c r="K326" s="15">
        <v>11965</v>
      </c>
      <c r="L326" s="13" t="s">
        <v>19</v>
      </c>
      <c r="M326" s="13" t="s">
        <v>178</v>
      </c>
      <c r="N326" s="13" t="s">
        <v>31</v>
      </c>
      <c r="O326" s="13" t="s">
        <v>658</v>
      </c>
      <c r="P326" s="16">
        <v>46357</v>
      </c>
      <c r="Q326" s="16">
        <v>46934</v>
      </c>
    </row>
    <row r="327" spans="1:17" x14ac:dyDescent="0.25">
      <c r="A327" s="13" t="s">
        <v>116</v>
      </c>
      <c r="B327" s="13">
        <v>2</v>
      </c>
      <c r="C327" s="13">
        <v>18</v>
      </c>
      <c r="D327" s="13" t="str">
        <f t="shared" si="5"/>
        <v>2_18</v>
      </c>
      <c r="E327" s="13">
        <v>6</v>
      </c>
      <c r="F327" s="13" t="s">
        <v>433</v>
      </c>
      <c r="G327" s="13" t="s">
        <v>275</v>
      </c>
      <c r="H327" s="14" t="s">
        <v>276</v>
      </c>
      <c r="I327" s="21">
        <v>17534786</v>
      </c>
      <c r="J327" s="14" t="s">
        <v>25</v>
      </c>
      <c r="K327" s="15">
        <v>7197</v>
      </c>
      <c r="L327" s="13" t="s">
        <v>19</v>
      </c>
      <c r="M327" s="13" t="s">
        <v>178</v>
      </c>
      <c r="N327" s="13" t="s">
        <v>31</v>
      </c>
      <c r="O327" s="13" t="s">
        <v>659</v>
      </c>
      <c r="P327" s="16">
        <v>46357</v>
      </c>
      <c r="Q327" s="16">
        <v>46934</v>
      </c>
    </row>
    <row r="328" spans="1:17" x14ac:dyDescent="0.25">
      <c r="A328" s="13" t="s">
        <v>116</v>
      </c>
      <c r="B328" s="13">
        <v>2</v>
      </c>
      <c r="C328" s="13">
        <v>18</v>
      </c>
      <c r="D328" s="13" t="str">
        <f t="shared" si="5"/>
        <v>2_18</v>
      </c>
      <c r="E328" s="13">
        <v>7</v>
      </c>
      <c r="F328" s="13" t="s">
        <v>433</v>
      </c>
      <c r="G328" s="13" t="s">
        <v>275</v>
      </c>
      <c r="H328" s="14" t="s">
        <v>276</v>
      </c>
      <c r="I328" s="21">
        <v>17534792</v>
      </c>
      <c r="J328" s="14" t="s">
        <v>25</v>
      </c>
      <c r="K328" s="15">
        <v>7197</v>
      </c>
      <c r="L328" s="13" t="s">
        <v>13</v>
      </c>
      <c r="M328" s="13" t="s">
        <v>179</v>
      </c>
      <c r="N328" s="13" t="s">
        <v>31</v>
      </c>
      <c r="O328" s="13" t="s">
        <v>659</v>
      </c>
      <c r="P328" s="16">
        <v>46357</v>
      </c>
      <c r="Q328" s="16">
        <v>46934</v>
      </c>
    </row>
    <row r="329" spans="1:17" x14ac:dyDescent="0.25">
      <c r="A329" s="13" t="s">
        <v>116</v>
      </c>
      <c r="B329" s="13">
        <v>2</v>
      </c>
      <c r="C329" s="13">
        <v>18</v>
      </c>
      <c r="D329" s="13" t="str">
        <f t="shared" si="5"/>
        <v>2_18</v>
      </c>
      <c r="E329" s="13">
        <v>8</v>
      </c>
      <c r="F329" s="13" t="s">
        <v>433</v>
      </c>
      <c r="G329" s="13" t="s">
        <v>275</v>
      </c>
      <c r="H329" s="14" t="s">
        <v>276</v>
      </c>
      <c r="I329" s="21">
        <v>17534800</v>
      </c>
      <c r="J329" s="14" t="s">
        <v>25</v>
      </c>
      <c r="K329" s="15">
        <v>7197</v>
      </c>
      <c r="L329" s="13" t="s">
        <v>16</v>
      </c>
      <c r="M329" s="13" t="s">
        <v>185</v>
      </c>
      <c r="N329" s="13" t="s">
        <v>31</v>
      </c>
      <c r="O329" s="13" t="s">
        <v>659</v>
      </c>
      <c r="P329" s="16">
        <v>46357</v>
      </c>
      <c r="Q329" s="16">
        <v>46934</v>
      </c>
    </row>
    <row r="330" spans="1:17" x14ac:dyDescent="0.25">
      <c r="A330" s="13" t="s">
        <v>116</v>
      </c>
      <c r="B330" s="13">
        <v>2</v>
      </c>
      <c r="C330" s="13">
        <v>18</v>
      </c>
      <c r="D330" s="13" t="str">
        <f t="shared" si="5"/>
        <v>2_18</v>
      </c>
      <c r="E330" s="13">
        <v>9</v>
      </c>
      <c r="F330" s="13" t="s">
        <v>433</v>
      </c>
      <c r="G330" s="13" t="s">
        <v>275</v>
      </c>
      <c r="H330" s="14" t="s">
        <v>277</v>
      </c>
      <c r="I330" s="21">
        <v>14128873</v>
      </c>
      <c r="J330" s="14" t="s">
        <v>25</v>
      </c>
      <c r="K330" s="15">
        <v>7197</v>
      </c>
      <c r="L330" s="13" t="s">
        <v>19</v>
      </c>
      <c r="M330" s="13" t="s">
        <v>178</v>
      </c>
      <c r="N330" s="13" t="s">
        <v>31</v>
      </c>
      <c r="O330" s="13" t="s">
        <v>660</v>
      </c>
      <c r="P330" s="16">
        <v>46357</v>
      </c>
      <c r="Q330" s="16">
        <v>46934</v>
      </c>
    </row>
    <row r="331" spans="1:17" x14ac:dyDescent="0.25">
      <c r="A331" s="13" t="s">
        <v>116</v>
      </c>
      <c r="B331" s="13">
        <v>2</v>
      </c>
      <c r="C331" s="13">
        <v>18</v>
      </c>
      <c r="D331" s="13" t="str">
        <f t="shared" si="5"/>
        <v>2_18</v>
      </c>
      <c r="E331" s="13">
        <v>10</v>
      </c>
      <c r="F331" s="13" t="s">
        <v>433</v>
      </c>
      <c r="G331" s="13" t="s">
        <v>275</v>
      </c>
      <c r="H331" s="14" t="s">
        <v>277</v>
      </c>
      <c r="I331" s="21">
        <v>14128896</v>
      </c>
      <c r="J331" s="14" t="s">
        <v>25</v>
      </c>
      <c r="K331" s="15">
        <v>7197</v>
      </c>
      <c r="L331" s="13" t="s">
        <v>13</v>
      </c>
      <c r="M331" s="13" t="s">
        <v>179</v>
      </c>
      <c r="N331" s="13" t="s">
        <v>31</v>
      </c>
      <c r="O331" s="13" t="s">
        <v>660</v>
      </c>
      <c r="P331" s="16">
        <v>46357</v>
      </c>
      <c r="Q331" s="16">
        <v>46934</v>
      </c>
    </row>
    <row r="332" spans="1:17" x14ac:dyDescent="0.25">
      <c r="A332" s="13" t="s">
        <v>116</v>
      </c>
      <c r="B332" s="13">
        <v>2</v>
      </c>
      <c r="C332" s="13">
        <v>18</v>
      </c>
      <c r="D332" s="13" t="str">
        <f t="shared" si="5"/>
        <v>2_18</v>
      </c>
      <c r="E332" s="13">
        <v>11</v>
      </c>
      <c r="F332" s="13" t="s">
        <v>433</v>
      </c>
      <c r="G332" s="13" t="s">
        <v>275</v>
      </c>
      <c r="H332" s="14" t="s">
        <v>277</v>
      </c>
      <c r="I332" s="21">
        <v>14128904</v>
      </c>
      <c r="J332" s="14" t="s">
        <v>25</v>
      </c>
      <c r="K332" s="15">
        <v>7197</v>
      </c>
      <c r="L332" s="13" t="s">
        <v>16</v>
      </c>
      <c r="M332" s="13" t="s">
        <v>185</v>
      </c>
      <c r="N332" s="13" t="s">
        <v>31</v>
      </c>
      <c r="O332" s="13" t="s">
        <v>660</v>
      </c>
      <c r="P332" s="16">
        <v>46357</v>
      </c>
      <c r="Q332" s="16">
        <v>46934</v>
      </c>
    </row>
    <row r="333" spans="1:17" x14ac:dyDescent="0.25">
      <c r="A333" s="13" t="s">
        <v>116</v>
      </c>
      <c r="B333" s="13">
        <v>2</v>
      </c>
      <c r="C333" s="13">
        <v>19</v>
      </c>
      <c r="D333" s="13" t="str">
        <f t="shared" si="5"/>
        <v>2_19</v>
      </c>
      <c r="E333" s="13">
        <v>1</v>
      </c>
      <c r="F333" s="13" t="s">
        <v>434</v>
      </c>
      <c r="G333" s="13" t="s">
        <v>278</v>
      </c>
      <c r="H333" s="14" t="s">
        <v>77</v>
      </c>
      <c r="I333" s="21">
        <v>15568545</v>
      </c>
      <c r="J333" s="14" t="s">
        <v>146</v>
      </c>
      <c r="K333" s="15">
        <v>7945</v>
      </c>
      <c r="L333" s="13" t="s">
        <v>19</v>
      </c>
      <c r="M333" s="13" t="s">
        <v>184</v>
      </c>
      <c r="N333" s="13" t="s">
        <v>565</v>
      </c>
      <c r="O333" s="13" t="s">
        <v>661</v>
      </c>
      <c r="P333" s="16">
        <v>46600</v>
      </c>
      <c r="Q333" s="16">
        <v>46934</v>
      </c>
    </row>
    <row r="334" spans="1:17" x14ac:dyDescent="0.25">
      <c r="A334" s="13" t="s">
        <v>116</v>
      </c>
      <c r="B334" s="13">
        <v>2</v>
      </c>
      <c r="C334" s="13">
        <v>19</v>
      </c>
      <c r="D334" s="13" t="str">
        <f t="shared" si="5"/>
        <v>2_19</v>
      </c>
      <c r="E334" s="13">
        <v>2</v>
      </c>
      <c r="F334" s="13" t="s">
        <v>434</v>
      </c>
      <c r="G334" s="13" t="s">
        <v>278</v>
      </c>
      <c r="H334" s="14" t="s">
        <v>77</v>
      </c>
      <c r="I334" s="21">
        <v>16224078</v>
      </c>
      <c r="J334" s="14" t="s">
        <v>146</v>
      </c>
      <c r="K334" s="15">
        <v>7945</v>
      </c>
      <c r="L334" s="13" t="s">
        <v>13</v>
      </c>
      <c r="M334" s="13" t="s">
        <v>168</v>
      </c>
      <c r="N334" s="13" t="s">
        <v>565</v>
      </c>
      <c r="O334" s="13" t="s">
        <v>661</v>
      </c>
      <c r="P334" s="16">
        <v>46600</v>
      </c>
      <c r="Q334" s="16">
        <v>46934</v>
      </c>
    </row>
    <row r="335" spans="1:17" x14ac:dyDescent="0.25">
      <c r="A335" s="13" t="s">
        <v>116</v>
      </c>
      <c r="B335" s="13">
        <v>2</v>
      </c>
      <c r="C335" s="13">
        <v>19</v>
      </c>
      <c r="D335" s="13" t="str">
        <f t="shared" si="5"/>
        <v>2_19</v>
      </c>
      <c r="E335" s="13">
        <v>3</v>
      </c>
      <c r="F335" s="13" t="s">
        <v>434</v>
      </c>
      <c r="G335" s="13" t="s">
        <v>278</v>
      </c>
      <c r="H335" s="14" t="s">
        <v>79</v>
      </c>
      <c r="I335" s="21">
        <v>15568551</v>
      </c>
      <c r="J335" s="14" t="s">
        <v>146</v>
      </c>
      <c r="K335" s="15">
        <v>7945</v>
      </c>
      <c r="L335" s="13" t="s">
        <v>19</v>
      </c>
      <c r="M335" s="13" t="s">
        <v>184</v>
      </c>
      <c r="N335" s="13" t="s">
        <v>565</v>
      </c>
      <c r="O335" s="13" t="s">
        <v>662</v>
      </c>
      <c r="P335" s="16">
        <v>46600</v>
      </c>
      <c r="Q335" s="16">
        <v>46934</v>
      </c>
    </row>
    <row r="336" spans="1:17" x14ac:dyDescent="0.25">
      <c r="A336" s="13" t="s">
        <v>116</v>
      </c>
      <c r="B336" s="13">
        <v>2</v>
      </c>
      <c r="C336" s="13">
        <v>19</v>
      </c>
      <c r="D336" s="13" t="str">
        <f t="shared" si="5"/>
        <v>2_19</v>
      </c>
      <c r="E336" s="13">
        <v>4</v>
      </c>
      <c r="F336" s="13" t="s">
        <v>434</v>
      </c>
      <c r="G336" s="13" t="s">
        <v>278</v>
      </c>
      <c r="H336" s="14" t="s">
        <v>89</v>
      </c>
      <c r="I336" s="21">
        <v>15568574</v>
      </c>
      <c r="J336" s="14" t="s">
        <v>146</v>
      </c>
      <c r="K336" s="15">
        <v>7945</v>
      </c>
      <c r="L336" s="13" t="s">
        <v>19</v>
      </c>
      <c r="M336" s="13" t="s">
        <v>184</v>
      </c>
      <c r="N336" s="13" t="s">
        <v>565</v>
      </c>
      <c r="O336" s="13" t="s">
        <v>663</v>
      </c>
      <c r="P336" s="16">
        <v>46600</v>
      </c>
      <c r="Q336" s="16">
        <v>46934</v>
      </c>
    </row>
    <row r="337" spans="1:17" x14ac:dyDescent="0.25">
      <c r="A337" s="13" t="s">
        <v>116</v>
      </c>
      <c r="B337" s="13">
        <v>2</v>
      </c>
      <c r="C337" s="13">
        <v>19</v>
      </c>
      <c r="D337" s="13" t="str">
        <f t="shared" si="5"/>
        <v>2_19</v>
      </c>
      <c r="E337" s="13">
        <v>5</v>
      </c>
      <c r="F337" s="13" t="s">
        <v>434</v>
      </c>
      <c r="G337" s="13" t="s">
        <v>278</v>
      </c>
      <c r="H337" s="14" t="s">
        <v>88</v>
      </c>
      <c r="I337" s="21">
        <v>15568580</v>
      </c>
      <c r="J337" s="14" t="s">
        <v>146</v>
      </c>
      <c r="K337" s="15">
        <v>7945</v>
      </c>
      <c r="L337" s="13" t="s">
        <v>19</v>
      </c>
      <c r="M337" s="13" t="s">
        <v>184</v>
      </c>
      <c r="N337" s="13" t="s">
        <v>565</v>
      </c>
      <c r="O337" s="13" t="s">
        <v>664</v>
      </c>
      <c r="P337" s="16">
        <v>46600</v>
      </c>
      <c r="Q337" s="16">
        <v>46934</v>
      </c>
    </row>
    <row r="338" spans="1:17" x14ac:dyDescent="0.25">
      <c r="A338" s="13" t="s">
        <v>116</v>
      </c>
      <c r="B338" s="13">
        <v>2</v>
      </c>
      <c r="C338" s="13">
        <v>19</v>
      </c>
      <c r="D338" s="13" t="str">
        <f t="shared" si="5"/>
        <v>2_19</v>
      </c>
      <c r="E338" s="13">
        <v>6</v>
      </c>
      <c r="F338" s="13" t="s">
        <v>434</v>
      </c>
      <c r="G338" s="13" t="s">
        <v>278</v>
      </c>
      <c r="H338" s="14" t="s">
        <v>91</v>
      </c>
      <c r="I338" s="21">
        <v>15568568</v>
      </c>
      <c r="J338" s="14" t="s">
        <v>146</v>
      </c>
      <c r="K338" s="15">
        <v>7945</v>
      </c>
      <c r="L338" s="13" t="s">
        <v>19</v>
      </c>
      <c r="M338" s="13" t="s">
        <v>184</v>
      </c>
      <c r="N338" s="13" t="s">
        <v>565</v>
      </c>
      <c r="O338" s="13" t="s">
        <v>662</v>
      </c>
      <c r="P338" s="16">
        <v>46600</v>
      </c>
      <c r="Q338" s="16">
        <v>46934</v>
      </c>
    </row>
    <row r="339" spans="1:17" x14ac:dyDescent="0.25">
      <c r="A339" s="13" t="s">
        <v>116</v>
      </c>
      <c r="B339" s="13">
        <v>2</v>
      </c>
      <c r="C339" s="13">
        <v>20</v>
      </c>
      <c r="D339" s="13" t="str">
        <f t="shared" si="5"/>
        <v>2_20</v>
      </c>
      <c r="E339" s="13">
        <v>1</v>
      </c>
      <c r="F339" s="13" t="s">
        <v>435</v>
      </c>
      <c r="G339" s="13" t="s">
        <v>279</v>
      </c>
      <c r="H339" s="14" t="s">
        <v>79</v>
      </c>
      <c r="I339" s="21">
        <v>3506094</v>
      </c>
      <c r="J339" s="14" t="s">
        <v>119</v>
      </c>
      <c r="K339" s="15">
        <v>23085</v>
      </c>
      <c r="L339" s="13" t="s">
        <v>19</v>
      </c>
      <c r="M339" s="13" t="s">
        <v>178</v>
      </c>
      <c r="N339" s="13" t="s">
        <v>17</v>
      </c>
      <c r="O339" s="13" t="s">
        <v>665</v>
      </c>
      <c r="P339" s="16">
        <v>46388</v>
      </c>
      <c r="Q339" s="16">
        <v>46934</v>
      </c>
    </row>
    <row r="340" spans="1:17" x14ac:dyDescent="0.25">
      <c r="A340" s="13" t="s">
        <v>116</v>
      </c>
      <c r="B340" s="13">
        <v>2</v>
      </c>
      <c r="C340" s="13">
        <v>20</v>
      </c>
      <c r="D340" s="13" t="str">
        <f t="shared" si="5"/>
        <v>2_20</v>
      </c>
      <c r="E340" s="13">
        <v>2</v>
      </c>
      <c r="F340" s="13" t="s">
        <v>435</v>
      </c>
      <c r="G340" s="13" t="s">
        <v>279</v>
      </c>
      <c r="H340" s="14" t="s">
        <v>79</v>
      </c>
      <c r="I340" s="21">
        <v>3508897</v>
      </c>
      <c r="J340" s="14" t="s">
        <v>119</v>
      </c>
      <c r="K340" s="15">
        <v>23085</v>
      </c>
      <c r="L340" s="13" t="s">
        <v>13</v>
      </c>
      <c r="M340" s="13" t="s">
        <v>179</v>
      </c>
      <c r="N340" s="13" t="s">
        <v>17</v>
      </c>
      <c r="O340" s="13" t="s">
        <v>665</v>
      </c>
      <c r="P340" s="16">
        <v>46388</v>
      </c>
      <c r="Q340" s="16">
        <v>46934</v>
      </c>
    </row>
    <row r="341" spans="1:17" x14ac:dyDescent="0.25">
      <c r="A341" s="13" t="s">
        <v>116</v>
      </c>
      <c r="B341" s="13">
        <v>2</v>
      </c>
      <c r="C341" s="13">
        <v>20</v>
      </c>
      <c r="D341" s="13" t="str">
        <f t="shared" si="5"/>
        <v>2_20</v>
      </c>
      <c r="E341" s="13">
        <v>4</v>
      </c>
      <c r="F341" s="13" t="s">
        <v>435</v>
      </c>
      <c r="G341" s="13" t="s">
        <v>279</v>
      </c>
      <c r="H341" s="14" t="s">
        <v>79</v>
      </c>
      <c r="I341" s="21">
        <v>3510084</v>
      </c>
      <c r="J341" s="14" t="s">
        <v>119</v>
      </c>
      <c r="K341" s="15">
        <v>23085</v>
      </c>
      <c r="L341" s="13" t="s">
        <v>16</v>
      </c>
      <c r="M341" s="13" t="s">
        <v>165</v>
      </c>
      <c r="N341" s="13" t="s">
        <v>17</v>
      </c>
      <c r="O341" s="13" t="s">
        <v>665</v>
      </c>
      <c r="P341" s="16">
        <v>46388</v>
      </c>
      <c r="Q341" s="16">
        <v>46934</v>
      </c>
    </row>
    <row r="342" spans="1:17" x14ac:dyDescent="0.25">
      <c r="A342" s="13" t="s">
        <v>116</v>
      </c>
      <c r="B342" s="13">
        <v>2</v>
      </c>
      <c r="C342" s="13">
        <v>20</v>
      </c>
      <c r="D342" s="13" t="str">
        <f t="shared" si="5"/>
        <v>2_20</v>
      </c>
      <c r="E342" s="13">
        <v>5</v>
      </c>
      <c r="F342" s="13" t="s">
        <v>435</v>
      </c>
      <c r="G342" s="13" t="s">
        <v>279</v>
      </c>
      <c r="H342" s="14" t="s">
        <v>89</v>
      </c>
      <c r="I342" s="21">
        <v>3510090</v>
      </c>
      <c r="J342" s="14" t="s">
        <v>119</v>
      </c>
      <c r="K342" s="15">
        <v>23085</v>
      </c>
      <c r="L342" s="13" t="s">
        <v>19</v>
      </c>
      <c r="M342" s="13" t="s">
        <v>178</v>
      </c>
      <c r="N342" s="13" t="s">
        <v>17</v>
      </c>
      <c r="O342" s="13" t="s">
        <v>666</v>
      </c>
      <c r="P342" s="16">
        <v>46388</v>
      </c>
      <c r="Q342" s="16">
        <v>46934</v>
      </c>
    </row>
    <row r="343" spans="1:17" x14ac:dyDescent="0.25">
      <c r="A343" s="13" t="s">
        <v>116</v>
      </c>
      <c r="B343" s="13">
        <v>2</v>
      </c>
      <c r="C343" s="13">
        <v>20</v>
      </c>
      <c r="D343" s="13" t="str">
        <f t="shared" si="5"/>
        <v>2_20</v>
      </c>
      <c r="E343" s="13">
        <v>6</v>
      </c>
      <c r="F343" s="13" t="s">
        <v>435</v>
      </c>
      <c r="G343" s="13" t="s">
        <v>279</v>
      </c>
      <c r="H343" s="14" t="s">
        <v>89</v>
      </c>
      <c r="I343" s="21">
        <v>3512137</v>
      </c>
      <c r="J343" s="14" t="s">
        <v>119</v>
      </c>
      <c r="K343" s="15">
        <v>23085</v>
      </c>
      <c r="L343" s="13" t="s">
        <v>13</v>
      </c>
      <c r="M343" s="13" t="s">
        <v>179</v>
      </c>
      <c r="N343" s="13" t="s">
        <v>17</v>
      </c>
      <c r="O343" s="13" t="s">
        <v>666</v>
      </c>
      <c r="P343" s="16">
        <v>46388</v>
      </c>
      <c r="Q343" s="16">
        <v>46934</v>
      </c>
    </row>
    <row r="344" spans="1:17" x14ac:dyDescent="0.25">
      <c r="A344" s="13" t="s">
        <v>116</v>
      </c>
      <c r="B344" s="13">
        <v>2</v>
      </c>
      <c r="C344" s="13">
        <v>20</v>
      </c>
      <c r="D344" s="13" t="str">
        <f t="shared" si="5"/>
        <v>2_20</v>
      </c>
      <c r="E344" s="13">
        <v>8</v>
      </c>
      <c r="F344" s="13" t="s">
        <v>435</v>
      </c>
      <c r="G344" s="13" t="s">
        <v>279</v>
      </c>
      <c r="H344" s="14" t="s">
        <v>89</v>
      </c>
      <c r="I344" s="21">
        <v>3512143</v>
      </c>
      <c r="J344" s="14" t="s">
        <v>119</v>
      </c>
      <c r="K344" s="15">
        <v>23085</v>
      </c>
      <c r="L344" s="13" t="s">
        <v>16</v>
      </c>
      <c r="M344" s="13" t="s">
        <v>165</v>
      </c>
      <c r="N344" s="13" t="s">
        <v>17</v>
      </c>
      <c r="O344" s="13" t="s">
        <v>666</v>
      </c>
      <c r="P344" s="16">
        <v>46388</v>
      </c>
      <c r="Q344" s="16">
        <v>46934</v>
      </c>
    </row>
    <row r="345" spans="1:17" x14ac:dyDescent="0.25">
      <c r="A345" s="13" t="s">
        <v>116</v>
      </c>
      <c r="B345" s="13">
        <v>2</v>
      </c>
      <c r="C345" s="13">
        <v>20</v>
      </c>
      <c r="D345" s="13" t="str">
        <f t="shared" si="5"/>
        <v>2_20</v>
      </c>
      <c r="E345" s="13">
        <v>1</v>
      </c>
      <c r="F345" s="13" t="s">
        <v>435</v>
      </c>
      <c r="G345" s="13" t="s">
        <v>279</v>
      </c>
      <c r="H345" s="14" t="s">
        <v>79</v>
      </c>
      <c r="I345" s="21">
        <v>4478655</v>
      </c>
      <c r="J345" s="14" t="s">
        <v>12</v>
      </c>
      <c r="K345" s="15">
        <v>25137</v>
      </c>
      <c r="L345" s="13" t="s">
        <v>19</v>
      </c>
      <c r="M345" s="13" t="s">
        <v>178</v>
      </c>
      <c r="N345" s="13" t="s">
        <v>17</v>
      </c>
      <c r="O345" s="13" t="s">
        <v>667</v>
      </c>
      <c r="P345" s="16">
        <v>46388</v>
      </c>
      <c r="Q345" s="16">
        <v>46934</v>
      </c>
    </row>
    <row r="346" spans="1:17" x14ac:dyDescent="0.25">
      <c r="A346" s="13" t="s">
        <v>116</v>
      </c>
      <c r="B346" s="13">
        <v>2</v>
      </c>
      <c r="C346" s="13">
        <v>20</v>
      </c>
      <c r="D346" s="13" t="str">
        <f t="shared" si="5"/>
        <v>2_20</v>
      </c>
      <c r="E346" s="13">
        <v>2</v>
      </c>
      <c r="F346" s="13" t="s">
        <v>435</v>
      </c>
      <c r="G346" s="13" t="s">
        <v>279</v>
      </c>
      <c r="H346" s="14" t="s">
        <v>79</v>
      </c>
      <c r="I346" s="21">
        <v>4479034</v>
      </c>
      <c r="J346" s="14" t="s">
        <v>12</v>
      </c>
      <c r="K346" s="15">
        <v>25137</v>
      </c>
      <c r="L346" s="13" t="s">
        <v>13</v>
      </c>
      <c r="M346" s="13" t="s">
        <v>179</v>
      </c>
      <c r="N346" s="13" t="s">
        <v>17</v>
      </c>
      <c r="O346" s="13" t="s">
        <v>667</v>
      </c>
      <c r="P346" s="16">
        <v>46388</v>
      </c>
      <c r="Q346" s="16">
        <v>46934</v>
      </c>
    </row>
    <row r="347" spans="1:17" x14ac:dyDescent="0.25">
      <c r="A347" s="13" t="s">
        <v>116</v>
      </c>
      <c r="B347" s="13">
        <v>2</v>
      </c>
      <c r="C347" s="13">
        <v>20</v>
      </c>
      <c r="D347" s="13" t="str">
        <f t="shared" si="5"/>
        <v>2_20</v>
      </c>
      <c r="E347" s="13">
        <v>4</v>
      </c>
      <c r="F347" s="13" t="s">
        <v>435</v>
      </c>
      <c r="G347" s="13" t="s">
        <v>279</v>
      </c>
      <c r="H347" s="14" t="s">
        <v>79</v>
      </c>
      <c r="I347" s="21">
        <v>2182086</v>
      </c>
      <c r="J347" s="14" t="s">
        <v>12</v>
      </c>
      <c r="K347" s="15">
        <v>25137</v>
      </c>
      <c r="L347" s="13" t="s">
        <v>16</v>
      </c>
      <c r="M347" s="13" t="s">
        <v>165</v>
      </c>
      <c r="N347" s="13" t="s">
        <v>17</v>
      </c>
      <c r="O347" s="13" t="s">
        <v>667</v>
      </c>
      <c r="P347" s="16">
        <v>46388</v>
      </c>
      <c r="Q347" s="16">
        <v>46934</v>
      </c>
    </row>
    <row r="348" spans="1:17" x14ac:dyDescent="0.25">
      <c r="A348" s="13" t="s">
        <v>116</v>
      </c>
      <c r="B348" s="13">
        <v>2</v>
      </c>
      <c r="C348" s="13">
        <v>20</v>
      </c>
      <c r="D348" s="13" t="str">
        <f t="shared" si="5"/>
        <v>2_20</v>
      </c>
      <c r="E348" s="13">
        <v>5</v>
      </c>
      <c r="F348" s="13" t="s">
        <v>435</v>
      </c>
      <c r="G348" s="13" t="s">
        <v>279</v>
      </c>
      <c r="H348" s="14" t="s">
        <v>89</v>
      </c>
      <c r="I348" s="21">
        <v>4478661</v>
      </c>
      <c r="J348" s="14" t="s">
        <v>12</v>
      </c>
      <c r="K348" s="15">
        <v>25137</v>
      </c>
      <c r="L348" s="13" t="s">
        <v>19</v>
      </c>
      <c r="M348" s="13" t="s">
        <v>178</v>
      </c>
      <c r="N348" s="13" t="s">
        <v>17</v>
      </c>
      <c r="O348" s="13" t="s">
        <v>668</v>
      </c>
      <c r="P348" s="16">
        <v>46388</v>
      </c>
      <c r="Q348" s="16">
        <v>46934</v>
      </c>
    </row>
    <row r="349" spans="1:17" x14ac:dyDescent="0.25">
      <c r="A349" s="13" t="s">
        <v>116</v>
      </c>
      <c r="B349" s="13">
        <v>2</v>
      </c>
      <c r="C349" s="13">
        <v>20</v>
      </c>
      <c r="D349" s="13" t="str">
        <f t="shared" si="5"/>
        <v>2_20</v>
      </c>
      <c r="E349" s="13">
        <v>6</v>
      </c>
      <c r="F349" s="13" t="s">
        <v>435</v>
      </c>
      <c r="G349" s="13" t="s">
        <v>279</v>
      </c>
      <c r="H349" s="14" t="s">
        <v>89</v>
      </c>
      <c r="I349" s="21">
        <v>4478678</v>
      </c>
      <c r="J349" s="14" t="s">
        <v>12</v>
      </c>
      <c r="K349" s="15">
        <v>25137</v>
      </c>
      <c r="L349" s="13" t="s">
        <v>13</v>
      </c>
      <c r="M349" s="13" t="s">
        <v>179</v>
      </c>
      <c r="N349" s="13" t="s">
        <v>17</v>
      </c>
      <c r="O349" s="13" t="s">
        <v>668</v>
      </c>
      <c r="P349" s="16">
        <v>46388</v>
      </c>
      <c r="Q349" s="16">
        <v>46934</v>
      </c>
    </row>
    <row r="350" spans="1:17" x14ac:dyDescent="0.25">
      <c r="A350" s="13" t="s">
        <v>116</v>
      </c>
      <c r="B350" s="13">
        <v>2</v>
      </c>
      <c r="C350" s="13">
        <v>20</v>
      </c>
      <c r="D350" s="13" t="str">
        <f t="shared" si="5"/>
        <v>2_20</v>
      </c>
      <c r="E350" s="13">
        <v>8</v>
      </c>
      <c r="F350" s="13" t="s">
        <v>435</v>
      </c>
      <c r="G350" s="13" t="s">
        <v>279</v>
      </c>
      <c r="H350" s="14" t="s">
        <v>89</v>
      </c>
      <c r="I350" s="21">
        <v>2182152</v>
      </c>
      <c r="J350" s="14" t="s">
        <v>12</v>
      </c>
      <c r="K350" s="15">
        <v>25137</v>
      </c>
      <c r="L350" s="13" t="s">
        <v>16</v>
      </c>
      <c r="M350" s="13" t="s">
        <v>165</v>
      </c>
      <c r="N350" s="13" t="s">
        <v>17</v>
      </c>
      <c r="O350" s="13" t="s">
        <v>668</v>
      </c>
      <c r="P350" s="16">
        <v>46388</v>
      </c>
      <c r="Q350" s="16">
        <v>46934</v>
      </c>
    </row>
    <row r="351" spans="1:17" x14ac:dyDescent="0.25">
      <c r="A351" s="13" t="s">
        <v>116</v>
      </c>
      <c r="B351" s="13">
        <v>2</v>
      </c>
      <c r="C351" s="13">
        <v>22</v>
      </c>
      <c r="D351" s="13" t="str">
        <f t="shared" si="5"/>
        <v>2_22</v>
      </c>
      <c r="E351" s="13">
        <v>1</v>
      </c>
      <c r="F351" s="13" t="s">
        <v>436</v>
      </c>
      <c r="G351" s="13" t="s">
        <v>280</v>
      </c>
      <c r="H351" s="14" t="s">
        <v>86</v>
      </c>
      <c r="I351" s="21">
        <v>4317461</v>
      </c>
      <c r="J351" s="14" t="s">
        <v>30</v>
      </c>
      <c r="K351" s="15">
        <v>60</v>
      </c>
      <c r="L351" s="13" t="s">
        <v>19</v>
      </c>
      <c r="M351" s="13" t="s">
        <v>172</v>
      </c>
      <c r="N351" s="13" t="s">
        <v>669</v>
      </c>
      <c r="O351" s="13" t="s">
        <v>670</v>
      </c>
      <c r="P351" s="16">
        <v>46753</v>
      </c>
      <c r="Q351" s="16">
        <v>46934</v>
      </c>
    </row>
    <row r="352" spans="1:17" x14ac:dyDescent="0.25">
      <c r="A352" s="13" t="s">
        <v>116</v>
      </c>
      <c r="B352" s="13">
        <v>2</v>
      </c>
      <c r="C352" s="13">
        <v>22</v>
      </c>
      <c r="D352" s="13" t="str">
        <f t="shared" si="5"/>
        <v>2_22</v>
      </c>
      <c r="E352" s="13">
        <v>2</v>
      </c>
      <c r="F352" s="13" t="s">
        <v>436</v>
      </c>
      <c r="G352" s="13" t="s">
        <v>280</v>
      </c>
      <c r="H352" s="14" t="s">
        <v>86</v>
      </c>
      <c r="I352" s="21">
        <v>4317478</v>
      </c>
      <c r="J352" s="14" t="s">
        <v>30</v>
      </c>
      <c r="K352" s="15">
        <v>60</v>
      </c>
      <c r="L352" s="13" t="s">
        <v>13</v>
      </c>
      <c r="M352" s="13" t="s">
        <v>187</v>
      </c>
      <c r="N352" s="13" t="s">
        <v>669</v>
      </c>
      <c r="O352" s="13" t="s">
        <v>670</v>
      </c>
      <c r="P352" s="16">
        <v>46753</v>
      </c>
      <c r="Q352" s="16">
        <v>46934</v>
      </c>
    </row>
    <row r="353" spans="1:17" x14ac:dyDescent="0.25">
      <c r="A353" s="13" t="s">
        <v>116</v>
      </c>
      <c r="B353" s="13">
        <v>2</v>
      </c>
      <c r="C353" s="13">
        <v>22</v>
      </c>
      <c r="D353" s="13" t="str">
        <f t="shared" si="5"/>
        <v>2_22</v>
      </c>
      <c r="E353" s="13">
        <v>3</v>
      </c>
      <c r="F353" s="13" t="s">
        <v>436</v>
      </c>
      <c r="G353" s="13" t="s">
        <v>280</v>
      </c>
      <c r="H353" s="14" t="s">
        <v>86</v>
      </c>
      <c r="I353" s="21">
        <v>4317538</v>
      </c>
      <c r="J353" s="14" t="s">
        <v>30</v>
      </c>
      <c r="K353" s="15">
        <v>60</v>
      </c>
      <c r="L353" s="13" t="s">
        <v>16</v>
      </c>
      <c r="M353" s="13" t="s">
        <v>180</v>
      </c>
      <c r="N353" s="13" t="s">
        <v>669</v>
      </c>
      <c r="O353" s="13" t="s">
        <v>670</v>
      </c>
      <c r="P353" s="16">
        <v>46753</v>
      </c>
      <c r="Q353" s="16">
        <v>46934</v>
      </c>
    </row>
    <row r="354" spans="1:17" x14ac:dyDescent="0.25">
      <c r="A354" s="13" t="s">
        <v>116</v>
      </c>
      <c r="B354" s="13">
        <v>2</v>
      </c>
      <c r="C354" s="13">
        <v>22</v>
      </c>
      <c r="D354" s="13" t="str">
        <f t="shared" si="5"/>
        <v>2_22</v>
      </c>
      <c r="E354" s="13">
        <v>4</v>
      </c>
      <c r="F354" s="13" t="s">
        <v>436</v>
      </c>
      <c r="G354" s="13" t="s">
        <v>280</v>
      </c>
      <c r="H354" s="14" t="s">
        <v>90</v>
      </c>
      <c r="I354" s="21">
        <v>4317604</v>
      </c>
      <c r="J354" s="14" t="s">
        <v>30</v>
      </c>
      <c r="K354" s="15">
        <v>60</v>
      </c>
      <c r="L354" s="13" t="s">
        <v>19</v>
      </c>
      <c r="M354" s="13" t="s">
        <v>172</v>
      </c>
      <c r="N354" s="13" t="s">
        <v>669</v>
      </c>
      <c r="O354" s="13" t="s">
        <v>671</v>
      </c>
      <c r="P354" s="16">
        <v>46753</v>
      </c>
      <c r="Q354" s="16">
        <v>46934</v>
      </c>
    </row>
    <row r="355" spans="1:17" x14ac:dyDescent="0.25">
      <c r="A355" s="13" t="s">
        <v>116</v>
      </c>
      <c r="B355" s="13">
        <v>2</v>
      </c>
      <c r="C355" s="13">
        <v>22</v>
      </c>
      <c r="D355" s="13" t="str">
        <f t="shared" si="5"/>
        <v>2_22</v>
      </c>
      <c r="E355" s="13">
        <v>5</v>
      </c>
      <c r="F355" s="13" t="s">
        <v>436</v>
      </c>
      <c r="G355" s="13" t="s">
        <v>280</v>
      </c>
      <c r="H355" s="14" t="s">
        <v>90</v>
      </c>
      <c r="I355" s="21">
        <v>4317610</v>
      </c>
      <c r="J355" s="14" t="s">
        <v>30</v>
      </c>
      <c r="K355" s="15">
        <v>60</v>
      </c>
      <c r="L355" s="13" t="s">
        <v>13</v>
      </c>
      <c r="M355" s="13" t="s">
        <v>187</v>
      </c>
      <c r="N355" s="13" t="s">
        <v>669</v>
      </c>
      <c r="O355" s="13" t="s">
        <v>671</v>
      </c>
      <c r="P355" s="16">
        <v>46753</v>
      </c>
      <c r="Q355" s="16">
        <v>46934</v>
      </c>
    </row>
    <row r="356" spans="1:17" x14ac:dyDescent="0.25">
      <c r="A356" s="13" t="s">
        <v>116</v>
      </c>
      <c r="B356" s="13">
        <v>2</v>
      </c>
      <c r="C356" s="13">
        <v>22</v>
      </c>
      <c r="D356" s="13" t="str">
        <f t="shared" si="5"/>
        <v>2_22</v>
      </c>
      <c r="E356" s="13">
        <v>6</v>
      </c>
      <c r="F356" s="13" t="s">
        <v>436</v>
      </c>
      <c r="G356" s="13" t="s">
        <v>280</v>
      </c>
      <c r="H356" s="14" t="s">
        <v>90</v>
      </c>
      <c r="I356" s="21">
        <v>12813</v>
      </c>
      <c r="J356" s="14" t="s">
        <v>30</v>
      </c>
      <c r="K356" s="15">
        <v>60</v>
      </c>
      <c r="L356" s="13" t="s">
        <v>16</v>
      </c>
      <c r="M356" s="13" t="s">
        <v>180</v>
      </c>
      <c r="N356" s="13" t="s">
        <v>669</v>
      </c>
      <c r="O356" s="13" t="s">
        <v>671</v>
      </c>
      <c r="P356" s="16">
        <v>46753</v>
      </c>
      <c r="Q356" s="16">
        <v>46934</v>
      </c>
    </row>
    <row r="357" spans="1:17" x14ac:dyDescent="0.25">
      <c r="A357" s="13" t="s">
        <v>116</v>
      </c>
      <c r="B357" s="13">
        <v>2</v>
      </c>
      <c r="C357" s="13">
        <v>22</v>
      </c>
      <c r="D357" s="13" t="str">
        <f t="shared" si="5"/>
        <v>2_22</v>
      </c>
      <c r="E357" s="13">
        <v>7</v>
      </c>
      <c r="F357" s="13" t="s">
        <v>436</v>
      </c>
      <c r="G357" s="13" t="s">
        <v>280</v>
      </c>
      <c r="H357" s="14" t="s">
        <v>90</v>
      </c>
      <c r="I357" s="21">
        <v>217449</v>
      </c>
      <c r="J357" s="14" t="s">
        <v>12</v>
      </c>
      <c r="K357" s="15">
        <v>25137</v>
      </c>
      <c r="L357" s="13" t="s">
        <v>76</v>
      </c>
      <c r="M357" s="13" t="s">
        <v>195</v>
      </c>
      <c r="N357" s="13" t="s">
        <v>669</v>
      </c>
      <c r="O357" s="13" t="s">
        <v>672</v>
      </c>
      <c r="P357" s="16">
        <v>46753</v>
      </c>
      <c r="Q357" s="16">
        <v>46934</v>
      </c>
    </row>
    <row r="358" spans="1:17" x14ac:dyDescent="0.25">
      <c r="A358" s="13" t="s">
        <v>116</v>
      </c>
      <c r="B358" s="13">
        <v>2</v>
      </c>
      <c r="C358" s="13">
        <v>22</v>
      </c>
      <c r="D358" s="13" t="str">
        <f t="shared" si="5"/>
        <v>2_22</v>
      </c>
      <c r="E358" s="13">
        <v>8</v>
      </c>
      <c r="F358" s="13" t="s">
        <v>436</v>
      </c>
      <c r="G358" s="13" t="s">
        <v>280</v>
      </c>
      <c r="H358" s="14" t="s">
        <v>90</v>
      </c>
      <c r="I358" s="21">
        <v>217917</v>
      </c>
      <c r="J358" s="14" t="s">
        <v>12</v>
      </c>
      <c r="K358" s="15">
        <v>25137</v>
      </c>
      <c r="L358" s="13" t="s">
        <v>76</v>
      </c>
      <c r="M358" s="13" t="s">
        <v>194</v>
      </c>
      <c r="N358" s="13" t="s">
        <v>669</v>
      </c>
      <c r="O358" s="13" t="s">
        <v>672</v>
      </c>
      <c r="P358" s="16">
        <v>46753</v>
      </c>
      <c r="Q358" s="16">
        <v>46934</v>
      </c>
    </row>
    <row r="359" spans="1:17" x14ac:dyDescent="0.25">
      <c r="A359" s="13" t="s">
        <v>116</v>
      </c>
      <c r="B359" s="13">
        <v>2</v>
      </c>
      <c r="C359" s="13">
        <v>22</v>
      </c>
      <c r="D359" s="13" t="str">
        <f t="shared" si="5"/>
        <v>2_22</v>
      </c>
      <c r="E359" s="13">
        <v>1</v>
      </c>
      <c r="F359" s="13" t="s">
        <v>436</v>
      </c>
      <c r="G359" s="13" t="s">
        <v>280</v>
      </c>
      <c r="H359" s="14" t="s">
        <v>86</v>
      </c>
      <c r="I359" s="21">
        <v>10945003</v>
      </c>
      <c r="J359" s="14" t="s">
        <v>18</v>
      </c>
      <c r="K359" s="15">
        <v>574</v>
      </c>
      <c r="L359" s="13" t="s">
        <v>19</v>
      </c>
      <c r="M359" s="13" t="s">
        <v>172</v>
      </c>
      <c r="N359" s="13" t="s">
        <v>124</v>
      </c>
      <c r="O359" s="13" t="s">
        <v>673</v>
      </c>
      <c r="P359" s="16">
        <v>46753</v>
      </c>
      <c r="Q359" s="16">
        <v>46934</v>
      </c>
    </row>
    <row r="360" spans="1:17" x14ac:dyDescent="0.25">
      <c r="A360" s="13" t="s">
        <v>116</v>
      </c>
      <c r="B360" s="13">
        <v>2</v>
      </c>
      <c r="C360" s="13">
        <v>22</v>
      </c>
      <c r="D360" s="13" t="str">
        <f t="shared" si="5"/>
        <v>2_22</v>
      </c>
      <c r="E360" s="13">
        <v>2</v>
      </c>
      <c r="F360" s="13" t="s">
        <v>436</v>
      </c>
      <c r="G360" s="13" t="s">
        <v>280</v>
      </c>
      <c r="H360" s="14" t="s">
        <v>86</v>
      </c>
      <c r="I360" s="21">
        <v>10945026</v>
      </c>
      <c r="J360" s="14" t="s">
        <v>18</v>
      </c>
      <c r="K360" s="15">
        <v>574</v>
      </c>
      <c r="L360" s="13" t="s">
        <v>13</v>
      </c>
      <c r="M360" s="13" t="s">
        <v>187</v>
      </c>
      <c r="N360" s="13" t="s">
        <v>124</v>
      </c>
      <c r="O360" s="13" t="s">
        <v>673</v>
      </c>
      <c r="P360" s="16">
        <v>46753</v>
      </c>
      <c r="Q360" s="16">
        <v>46934</v>
      </c>
    </row>
    <row r="361" spans="1:17" x14ac:dyDescent="0.25">
      <c r="A361" s="13" t="s">
        <v>116</v>
      </c>
      <c r="B361" s="13">
        <v>2</v>
      </c>
      <c r="C361" s="13">
        <v>22</v>
      </c>
      <c r="D361" s="13" t="str">
        <f t="shared" si="5"/>
        <v>2_22</v>
      </c>
      <c r="E361" s="13">
        <v>3</v>
      </c>
      <c r="F361" s="13" t="s">
        <v>436</v>
      </c>
      <c r="G361" s="13" t="s">
        <v>280</v>
      </c>
      <c r="H361" s="14" t="s">
        <v>86</v>
      </c>
      <c r="I361" s="21">
        <v>10945055</v>
      </c>
      <c r="J361" s="14" t="s">
        <v>18</v>
      </c>
      <c r="K361" s="15">
        <v>574</v>
      </c>
      <c r="L361" s="13" t="s">
        <v>16</v>
      </c>
      <c r="M361" s="13" t="s">
        <v>180</v>
      </c>
      <c r="N361" s="13" t="s">
        <v>124</v>
      </c>
      <c r="O361" s="13" t="s">
        <v>673</v>
      </c>
      <c r="P361" s="16">
        <v>46753</v>
      </c>
      <c r="Q361" s="16">
        <v>46934</v>
      </c>
    </row>
    <row r="362" spans="1:17" x14ac:dyDescent="0.25">
      <c r="A362" s="13" t="s">
        <v>116</v>
      </c>
      <c r="B362" s="13">
        <v>2</v>
      </c>
      <c r="C362" s="13">
        <v>22</v>
      </c>
      <c r="D362" s="13" t="str">
        <f t="shared" si="5"/>
        <v>2_22</v>
      </c>
      <c r="E362" s="13">
        <v>4</v>
      </c>
      <c r="F362" s="13" t="s">
        <v>436</v>
      </c>
      <c r="G362" s="13" t="s">
        <v>280</v>
      </c>
      <c r="H362" s="14" t="s">
        <v>90</v>
      </c>
      <c r="I362" s="21">
        <v>10945061</v>
      </c>
      <c r="J362" s="14" t="s">
        <v>18</v>
      </c>
      <c r="K362" s="15">
        <v>574</v>
      </c>
      <c r="L362" s="13" t="s">
        <v>19</v>
      </c>
      <c r="M362" s="13" t="s">
        <v>172</v>
      </c>
      <c r="N362" s="13" t="s">
        <v>124</v>
      </c>
      <c r="O362" s="13" t="s">
        <v>674</v>
      </c>
      <c r="P362" s="16">
        <v>46753</v>
      </c>
      <c r="Q362" s="16">
        <v>46934</v>
      </c>
    </row>
    <row r="363" spans="1:17" x14ac:dyDescent="0.25">
      <c r="A363" s="13" t="s">
        <v>116</v>
      </c>
      <c r="B363" s="13">
        <v>2</v>
      </c>
      <c r="C363" s="13">
        <v>22</v>
      </c>
      <c r="D363" s="13" t="str">
        <f t="shared" si="5"/>
        <v>2_22</v>
      </c>
      <c r="E363" s="13">
        <v>5</v>
      </c>
      <c r="F363" s="13" t="s">
        <v>436</v>
      </c>
      <c r="G363" s="13" t="s">
        <v>280</v>
      </c>
      <c r="H363" s="14" t="s">
        <v>90</v>
      </c>
      <c r="I363" s="21">
        <v>10945078</v>
      </c>
      <c r="J363" s="14" t="s">
        <v>18</v>
      </c>
      <c r="K363" s="15">
        <v>574</v>
      </c>
      <c r="L363" s="13" t="s">
        <v>13</v>
      </c>
      <c r="M363" s="13" t="s">
        <v>187</v>
      </c>
      <c r="N363" s="13" t="s">
        <v>124</v>
      </c>
      <c r="O363" s="13" t="s">
        <v>674</v>
      </c>
      <c r="P363" s="16">
        <v>46753</v>
      </c>
      <c r="Q363" s="16">
        <v>46934</v>
      </c>
    </row>
    <row r="364" spans="1:17" x14ac:dyDescent="0.25">
      <c r="A364" s="13" t="s">
        <v>116</v>
      </c>
      <c r="B364" s="13">
        <v>2</v>
      </c>
      <c r="C364" s="13">
        <v>22</v>
      </c>
      <c r="D364" s="13" t="str">
        <f t="shared" si="5"/>
        <v>2_22</v>
      </c>
      <c r="E364" s="13">
        <v>6</v>
      </c>
      <c r="F364" s="13" t="s">
        <v>436</v>
      </c>
      <c r="G364" s="13" t="s">
        <v>280</v>
      </c>
      <c r="H364" s="14" t="s">
        <v>90</v>
      </c>
      <c r="I364" s="21">
        <v>10945084</v>
      </c>
      <c r="J364" s="14" t="s">
        <v>18</v>
      </c>
      <c r="K364" s="15">
        <v>574</v>
      </c>
      <c r="L364" s="13" t="s">
        <v>16</v>
      </c>
      <c r="M364" s="13" t="s">
        <v>180</v>
      </c>
      <c r="N364" s="13" t="s">
        <v>124</v>
      </c>
      <c r="O364" s="13" t="s">
        <v>674</v>
      </c>
      <c r="P364" s="16">
        <v>46753</v>
      </c>
      <c r="Q364" s="16">
        <v>46934</v>
      </c>
    </row>
    <row r="365" spans="1:17" x14ac:dyDescent="0.25">
      <c r="A365" s="13" t="s">
        <v>116</v>
      </c>
      <c r="B365" s="13">
        <v>2</v>
      </c>
      <c r="C365" s="13">
        <v>23</v>
      </c>
      <c r="D365" s="13" t="str">
        <f t="shared" si="5"/>
        <v>2_23</v>
      </c>
      <c r="E365" s="13">
        <v>1</v>
      </c>
      <c r="F365" s="13" t="s">
        <v>437</v>
      </c>
      <c r="G365" s="13" t="s">
        <v>281</v>
      </c>
      <c r="H365" s="14" t="s">
        <v>77</v>
      </c>
      <c r="I365" s="21">
        <v>4916569</v>
      </c>
      <c r="J365" s="14" t="s">
        <v>20</v>
      </c>
      <c r="K365" s="15">
        <v>11950</v>
      </c>
      <c r="L365" s="13" t="s">
        <v>19</v>
      </c>
      <c r="M365" s="13" t="s">
        <v>168</v>
      </c>
      <c r="N365" s="13" t="s">
        <v>14</v>
      </c>
      <c r="O365" s="13" t="s">
        <v>675</v>
      </c>
      <c r="P365" s="16">
        <v>46844</v>
      </c>
      <c r="Q365" s="16">
        <v>46934</v>
      </c>
    </row>
    <row r="366" spans="1:17" x14ac:dyDescent="0.25">
      <c r="A366" s="13" t="s">
        <v>116</v>
      </c>
      <c r="B366" s="13">
        <v>2</v>
      </c>
      <c r="C366" s="13">
        <v>23</v>
      </c>
      <c r="D366" s="13" t="str">
        <f t="shared" si="5"/>
        <v>2_23</v>
      </c>
      <c r="E366" s="13">
        <v>2</v>
      </c>
      <c r="F366" s="13" t="s">
        <v>437</v>
      </c>
      <c r="G366" s="13" t="s">
        <v>281</v>
      </c>
      <c r="H366" s="14" t="s">
        <v>77</v>
      </c>
      <c r="I366" s="21">
        <v>4472983</v>
      </c>
      <c r="J366" s="14" t="s">
        <v>20</v>
      </c>
      <c r="K366" s="15">
        <v>11950</v>
      </c>
      <c r="L366" s="13" t="s">
        <v>13</v>
      </c>
      <c r="M366" s="13" t="s">
        <v>167</v>
      </c>
      <c r="N366" s="13" t="s">
        <v>14</v>
      </c>
      <c r="O366" s="13" t="s">
        <v>675</v>
      </c>
      <c r="P366" s="16">
        <v>46844</v>
      </c>
      <c r="Q366" s="16">
        <v>46934</v>
      </c>
    </row>
    <row r="367" spans="1:17" x14ac:dyDescent="0.25">
      <c r="A367" s="13" t="s">
        <v>116</v>
      </c>
      <c r="B367" s="13">
        <v>2</v>
      </c>
      <c r="C367" s="13">
        <v>23</v>
      </c>
      <c r="D367" s="13" t="str">
        <f t="shared" si="5"/>
        <v>2_23</v>
      </c>
      <c r="E367" s="13">
        <v>3</v>
      </c>
      <c r="F367" s="13" t="s">
        <v>437</v>
      </c>
      <c r="G367" s="13" t="s">
        <v>281</v>
      </c>
      <c r="H367" s="14" t="s">
        <v>77</v>
      </c>
      <c r="I367" s="21">
        <v>4473008</v>
      </c>
      <c r="J367" s="14" t="s">
        <v>20</v>
      </c>
      <c r="K367" s="15">
        <v>11950</v>
      </c>
      <c r="L367" s="13" t="s">
        <v>16</v>
      </c>
      <c r="M367" s="13" t="s">
        <v>166</v>
      </c>
      <c r="N367" s="13" t="s">
        <v>14</v>
      </c>
      <c r="O367" s="13" t="s">
        <v>675</v>
      </c>
      <c r="P367" s="16">
        <v>46844</v>
      </c>
      <c r="Q367" s="16">
        <v>46934</v>
      </c>
    </row>
    <row r="368" spans="1:17" x14ac:dyDescent="0.25">
      <c r="A368" s="13" t="s">
        <v>116</v>
      </c>
      <c r="B368" s="13">
        <v>2</v>
      </c>
      <c r="C368" s="13">
        <v>23</v>
      </c>
      <c r="D368" s="13" t="str">
        <f t="shared" si="5"/>
        <v>2_23</v>
      </c>
      <c r="E368" s="13">
        <v>1</v>
      </c>
      <c r="F368" s="13" t="s">
        <v>437</v>
      </c>
      <c r="G368" s="13" t="s">
        <v>281</v>
      </c>
      <c r="H368" s="14" t="s">
        <v>77</v>
      </c>
      <c r="I368" s="21">
        <v>8612978</v>
      </c>
      <c r="J368" s="14" t="s">
        <v>25</v>
      </c>
      <c r="K368" s="15">
        <v>7197</v>
      </c>
      <c r="L368" s="13" t="s">
        <v>19</v>
      </c>
      <c r="M368" s="13" t="s">
        <v>168</v>
      </c>
      <c r="N368" s="13" t="s">
        <v>24</v>
      </c>
      <c r="O368" s="13" t="s">
        <v>676</v>
      </c>
      <c r="P368" s="16">
        <v>46844</v>
      </c>
      <c r="Q368" s="16">
        <v>46934</v>
      </c>
    </row>
    <row r="369" spans="1:17" x14ac:dyDescent="0.25">
      <c r="A369" s="13" t="s">
        <v>116</v>
      </c>
      <c r="B369" s="13">
        <v>2</v>
      </c>
      <c r="C369" s="13">
        <v>23</v>
      </c>
      <c r="D369" s="13" t="str">
        <f t="shared" si="5"/>
        <v>2_23</v>
      </c>
      <c r="E369" s="13">
        <v>2</v>
      </c>
      <c r="F369" s="13" t="s">
        <v>437</v>
      </c>
      <c r="G369" s="13" t="s">
        <v>281</v>
      </c>
      <c r="H369" s="14" t="s">
        <v>77</v>
      </c>
      <c r="I369" s="21">
        <v>8612984</v>
      </c>
      <c r="J369" s="14" t="s">
        <v>25</v>
      </c>
      <c r="K369" s="15">
        <v>7197</v>
      </c>
      <c r="L369" s="13" t="s">
        <v>13</v>
      </c>
      <c r="M369" s="13" t="s">
        <v>167</v>
      </c>
      <c r="N369" s="13" t="s">
        <v>24</v>
      </c>
      <c r="O369" s="13" t="s">
        <v>676</v>
      </c>
      <c r="P369" s="16">
        <v>46844</v>
      </c>
      <c r="Q369" s="16">
        <v>46934</v>
      </c>
    </row>
    <row r="370" spans="1:17" x14ac:dyDescent="0.25">
      <c r="A370" s="13" t="s">
        <v>116</v>
      </c>
      <c r="B370" s="13">
        <v>2</v>
      </c>
      <c r="C370" s="13">
        <v>23</v>
      </c>
      <c r="D370" s="13" t="str">
        <f t="shared" si="5"/>
        <v>2_23</v>
      </c>
      <c r="E370" s="13">
        <v>3</v>
      </c>
      <c r="F370" s="13" t="s">
        <v>437</v>
      </c>
      <c r="G370" s="13" t="s">
        <v>281</v>
      </c>
      <c r="H370" s="14" t="s">
        <v>77</v>
      </c>
      <c r="I370" s="21">
        <v>4114350</v>
      </c>
      <c r="J370" s="14" t="s">
        <v>25</v>
      </c>
      <c r="K370" s="15">
        <v>7197</v>
      </c>
      <c r="L370" s="13" t="s">
        <v>16</v>
      </c>
      <c r="M370" s="13" t="s">
        <v>166</v>
      </c>
      <c r="N370" s="13" t="s">
        <v>24</v>
      </c>
      <c r="O370" s="13" t="s">
        <v>676</v>
      </c>
      <c r="P370" s="16">
        <v>46844</v>
      </c>
      <c r="Q370" s="16">
        <v>46934</v>
      </c>
    </row>
    <row r="371" spans="1:17" x14ac:dyDescent="0.25">
      <c r="A371" s="13" t="s">
        <v>116</v>
      </c>
      <c r="B371" s="13">
        <v>2</v>
      </c>
      <c r="C371" s="13">
        <v>24</v>
      </c>
      <c r="D371" s="13" t="str">
        <f t="shared" si="5"/>
        <v>2_24</v>
      </c>
      <c r="E371" s="13">
        <v>1</v>
      </c>
      <c r="F371" s="13" t="s">
        <v>437</v>
      </c>
      <c r="G371" s="13" t="s">
        <v>281</v>
      </c>
      <c r="H371" s="14" t="s">
        <v>77</v>
      </c>
      <c r="I371" s="21">
        <v>16754333</v>
      </c>
      <c r="J371" s="14" t="s">
        <v>30</v>
      </c>
      <c r="K371" s="15">
        <v>60</v>
      </c>
      <c r="L371" s="13" t="s">
        <v>19</v>
      </c>
      <c r="M371" s="13" t="s">
        <v>168</v>
      </c>
      <c r="N371" s="13" t="s">
        <v>24</v>
      </c>
      <c r="O371" s="13" t="s">
        <v>677</v>
      </c>
      <c r="P371" s="16">
        <v>46844</v>
      </c>
      <c r="Q371" s="16">
        <v>46934</v>
      </c>
    </row>
    <row r="372" spans="1:17" x14ac:dyDescent="0.25">
      <c r="A372" s="13" t="s">
        <v>116</v>
      </c>
      <c r="B372" s="13">
        <v>2</v>
      </c>
      <c r="C372" s="13">
        <v>27</v>
      </c>
      <c r="D372" s="13" t="str">
        <f t="shared" si="5"/>
        <v>2_27</v>
      </c>
      <c r="E372" s="13">
        <v>1</v>
      </c>
      <c r="F372" s="13" t="s">
        <v>413</v>
      </c>
      <c r="G372" s="13" t="s">
        <v>243</v>
      </c>
      <c r="H372" s="14" t="s">
        <v>101</v>
      </c>
      <c r="I372" s="21">
        <v>19236567</v>
      </c>
      <c r="J372" s="14" t="s">
        <v>29</v>
      </c>
      <c r="K372" s="15">
        <v>7295</v>
      </c>
      <c r="L372" s="13" t="s">
        <v>19</v>
      </c>
      <c r="M372" s="13" t="s">
        <v>167</v>
      </c>
      <c r="N372" s="13" t="s">
        <v>31</v>
      </c>
      <c r="O372" s="13" t="s">
        <v>678</v>
      </c>
      <c r="P372" s="16">
        <v>46204</v>
      </c>
      <c r="Q372" s="16">
        <v>46934</v>
      </c>
    </row>
    <row r="373" spans="1:17" x14ac:dyDescent="0.25">
      <c r="A373" s="13" t="s">
        <v>116</v>
      </c>
      <c r="B373" s="13">
        <v>2</v>
      </c>
      <c r="C373" s="13">
        <v>27</v>
      </c>
      <c r="D373" s="13" t="str">
        <f t="shared" si="5"/>
        <v>2_27</v>
      </c>
      <c r="E373" s="13">
        <v>2</v>
      </c>
      <c r="F373" s="13" t="s">
        <v>413</v>
      </c>
      <c r="G373" s="13" t="s">
        <v>243</v>
      </c>
      <c r="H373" s="14" t="s">
        <v>101</v>
      </c>
      <c r="I373" s="21">
        <v>19236573</v>
      </c>
      <c r="J373" s="14" t="s">
        <v>29</v>
      </c>
      <c r="K373" s="15">
        <v>7295</v>
      </c>
      <c r="L373" s="13" t="s">
        <v>13</v>
      </c>
      <c r="M373" s="13" t="s">
        <v>166</v>
      </c>
      <c r="N373" s="13" t="s">
        <v>31</v>
      </c>
      <c r="O373" s="13" t="s">
        <v>678</v>
      </c>
      <c r="P373" s="16">
        <v>46204</v>
      </c>
      <c r="Q373" s="16">
        <v>46934</v>
      </c>
    </row>
    <row r="374" spans="1:17" x14ac:dyDescent="0.25">
      <c r="A374" s="13" t="s">
        <v>116</v>
      </c>
      <c r="B374" s="13">
        <v>2</v>
      </c>
      <c r="C374" s="13">
        <v>27</v>
      </c>
      <c r="D374" s="13" t="str">
        <f t="shared" si="5"/>
        <v>2_27</v>
      </c>
      <c r="E374" s="13">
        <v>3</v>
      </c>
      <c r="F374" s="13" t="s">
        <v>413</v>
      </c>
      <c r="G374" s="13" t="s">
        <v>243</v>
      </c>
      <c r="H374" s="14" t="s">
        <v>101</v>
      </c>
      <c r="I374" s="21">
        <v>19236596</v>
      </c>
      <c r="J374" s="14" t="s">
        <v>29</v>
      </c>
      <c r="K374" s="15">
        <v>7295</v>
      </c>
      <c r="L374" s="13" t="s">
        <v>16</v>
      </c>
      <c r="M374" s="13" t="s">
        <v>165</v>
      </c>
      <c r="N374" s="13" t="s">
        <v>31</v>
      </c>
      <c r="O374" s="13" t="s">
        <v>678</v>
      </c>
      <c r="P374" s="16">
        <v>46204</v>
      </c>
      <c r="Q374" s="16">
        <v>46934</v>
      </c>
    </row>
    <row r="375" spans="1:17" x14ac:dyDescent="0.25">
      <c r="A375" s="13" t="s">
        <v>116</v>
      </c>
      <c r="B375" s="13">
        <v>2</v>
      </c>
      <c r="C375" s="13">
        <v>27</v>
      </c>
      <c r="D375" s="13" t="str">
        <f t="shared" si="5"/>
        <v>2_27</v>
      </c>
      <c r="E375" s="13">
        <v>1</v>
      </c>
      <c r="F375" s="13" t="s">
        <v>413</v>
      </c>
      <c r="G375" s="13" t="s">
        <v>243</v>
      </c>
      <c r="H375" s="14" t="s">
        <v>101</v>
      </c>
      <c r="I375" s="21">
        <v>18428388</v>
      </c>
      <c r="J375" s="14" t="s">
        <v>18</v>
      </c>
      <c r="K375" s="15">
        <v>574</v>
      </c>
      <c r="L375" s="13" t="s">
        <v>19</v>
      </c>
      <c r="M375" s="13" t="s">
        <v>167</v>
      </c>
      <c r="N375" s="13" t="s">
        <v>31</v>
      </c>
      <c r="O375" s="13" t="s">
        <v>679</v>
      </c>
      <c r="P375" s="16">
        <v>46204</v>
      </c>
      <c r="Q375" s="16">
        <v>46934</v>
      </c>
    </row>
    <row r="376" spans="1:17" x14ac:dyDescent="0.25">
      <c r="A376" s="13" t="s">
        <v>116</v>
      </c>
      <c r="B376" s="13">
        <v>2</v>
      </c>
      <c r="C376" s="13">
        <v>27</v>
      </c>
      <c r="D376" s="13" t="str">
        <f t="shared" si="5"/>
        <v>2_27</v>
      </c>
      <c r="E376" s="13">
        <v>2</v>
      </c>
      <c r="F376" s="13" t="s">
        <v>413</v>
      </c>
      <c r="G376" s="13" t="s">
        <v>243</v>
      </c>
      <c r="H376" s="14" t="s">
        <v>101</v>
      </c>
      <c r="I376" s="21">
        <v>18428402</v>
      </c>
      <c r="J376" s="14" t="s">
        <v>18</v>
      </c>
      <c r="K376" s="15">
        <v>574</v>
      </c>
      <c r="L376" s="13" t="s">
        <v>13</v>
      </c>
      <c r="M376" s="13" t="s">
        <v>166</v>
      </c>
      <c r="N376" s="13" t="s">
        <v>31</v>
      </c>
      <c r="O376" s="13" t="s">
        <v>679</v>
      </c>
      <c r="P376" s="16">
        <v>46204</v>
      </c>
      <c r="Q376" s="16">
        <v>46934</v>
      </c>
    </row>
    <row r="377" spans="1:17" x14ac:dyDescent="0.25">
      <c r="A377" s="13" t="s">
        <v>116</v>
      </c>
      <c r="B377" s="13">
        <v>2</v>
      </c>
      <c r="C377" s="13">
        <v>27</v>
      </c>
      <c r="D377" s="13" t="str">
        <f t="shared" si="5"/>
        <v>2_27</v>
      </c>
      <c r="E377" s="13">
        <v>3</v>
      </c>
      <c r="F377" s="13" t="s">
        <v>413</v>
      </c>
      <c r="G377" s="13" t="s">
        <v>243</v>
      </c>
      <c r="H377" s="14" t="s">
        <v>101</v>
      </c>
      <c r="I377" s="21">
        <v>18428394</v>
      </c>
      <c r="J377" s="14" t="s">
        <v>18</v>
      </c>
      <c r="K377" s="15">
        <v>574</v>
      </c>
      <c r="L377" s="13" t="s">
        <v>16</v>
      </c>
      <c r="M377" s="13" t="s">
        <v>165</v>
      </c>
      <c r="N377" s="13" t="s">
        <v>31</v>
      </c>
      <c r="O377" s="13" t="s">
        <v>679</v>
      </c>
      <c r="P377" s="16">
        <v>46204</v>
      </c>
      <c r="Q377" s="16">
        <v>46934</v>
      </c>
    </row>
    <row r="378" spans="1:17" x14ac:dyDescent="0.25">
      <c r="A378" s="13" t="s">
        <v>116</v>
      </c>
      <c r="B378" s="13">
        <v>2</v>
      </c>
      <c r="C378" s="13">
        <v>28</v>
      </c>
      <c r="D378" s="13" t="str">
        <f t="shared" si="5"/>
        <v>2_28</v>
      </c>
      <c r="E378" s="13">
        <v>1</v>
      </c>
      <c r="F378" s="13" t="s">
        <v>413</v>
      </c>
      <c r="G378" s="13" t="s">
        <v>243</v>
      </c>
      <c r="H378" s="14" t="s">
        <v>244</v>
      </c>
      <c r="I378" s="21">
        <v>19520297</v>
      </c>
      <c r="J378" s="14" t="s">
        <v>29</v>
      </c>
      <c r="K378" s="15">
        <v>7295</v>
      </c>
      <c r="L378" s="13" t="s">
        <v>19</v>
      </c>
      <c r="M378" s="13" t="s">
        <v>167</v>
      </c>
      <c r="N378" s="13" t="s">
        <v>31</v>
      </c>
      <c r="O378" s="13" t="s">
        <v>680</v>
      </c>
      <c r="P378" s="16">
        <v>46204</v>
      </c>
      <c r="Q378" s="16">
        <v>46934</v>
      </c>
    </row>
    <row r="379" spans="1:17" x14ac:dyDescent="0.25">
      <c r="A379" s="13" t="s">
        <v>116</v>
      </c>
      <c r="B379" s="13">
        <v>2</v>
      </c>
      <c r="C379" s="13">
        <v>28</v>
      </c>
      <c r="D379" s="13" t="str">
        <f t="shared" si="5"/>
        <v>2_28</v>
      </c>
      <c r="E379" s="13">
        <v>2</v>
      </c>
      <c r="F379" s="13" t="s">
        <v>413</v>
      </c>
      <c r="G379" s="13" t="s">
        <v>243</v>
      </c>
      <c r="H379" s="14" t="s">
        <v>244</v>
      </c>
      <c r="I379" s="21">
        <v>19520274</v>
      </c>
      <c r="J379" s="14" t="s">
        <v>29</v>
      </c>
      <c r="K379" s="15">
        <v>7295</v>
      </c>
      <c r="L379" s="13" t="s">
        <v>13</v>
      </c>
      <c r="M379" s="13" t="s">
        <v>166</v>
      </c>
      <c r="N379" s="13" t="s">
        <v>31</v>
      </c>
      <c r="O379" s="13" t="s">
        <v>680</v>
      </c>
      <c r="P379" s="16">
        <v>46204</v>
      </c>
      <c r="Q379" s="16">
        <v>46934</v>
      </c>
    </row>
    <row r="380" spans="1:17" x14ac:dyDescent="0.25">
      <c r="A380" s="13" t="s">
        <v>116</v>
      </c>
      <c r="B380" s="13">
        <v>2</v>
      </c>
      <c r="C380" s="13">
        <v>28</v>
      </c>
      <c r="D380" s="13" t="str">
        <f t="shared" si="5"/>
        <v>2_28</v>
      </c>
      <c r="E380" s="13">
        <v>3</v>
      </c>
      <c r="F380" s="13" t="s">
        <v>413</v>
      </c>
      <c r="G380" s="13" t="s">
        <v>243</v>
      </c>
      <c r="H380" s="14" t="s">
        <v>244</v>
      </c>
      <c r="I380" s="21">
        <v>19520280</v>
      </c>
      <c r="J380" s="14" t="s">
        <v>29</v>
      </c>
      <c r="K380" s="15">
        <v>7295</v>
      </c>
      <c r="L380" s="13" t="s">
        <v>16</v>
      </c>
      <c r="M380" s="13" t="s">
        <v>165</v>
      </c>
      <c r="N380" s="13" t="s">
        <v>31</v>
      </c>
      <c r="O380" s="13" t="s">
        <v>680</v>
      </c>
      <c r="P380" s="16">
        <v>46204</v>
      </c>
      <c r="Q380" s="16">
        <v>46934</v>
      </c>
    </row>
    <row r="381" spans="1:17" x14ac:dyDescent="0.25">
      <c r="A381" s="13" t="s">
        <v>116</v>
      </c>
      <c r="B381" s="13">
        <v>2</v>
      </c>
      <c r="C381" s="13">
        <v>28</v>
      </c>
      <c r="D381" s="13" t="str">
        <f t="shared" si="5"/>
        <v>2_28</v>
      </c>
      <c r="E381" s="13">
        <v>1</v>
      </c>
      <c r="F381" s="13" t="s">
        <v>413</v>
      </c>
      <c r="G381" s="13" t="s">
        <v>243</v>
      </c>
      <c r="H381" s="14" t="s">
        <v>244</v>
      </c>
      <c r="I381" s="21">
        <v>18021304</v>
      </c>
      <c r="J381" s="14" t="s">
        <v>23</v>
      </c>
      <c r="K381" s="15">
        <v>387</v>
      </c>
      <c r="L381" s="13" t="s">
        <v>19</v>
      </c>
      <c r="M381" s="13" t="s">
        <v>174</v>
      </c>
      <c r="N381" s="13" t="s">
        <v>31</v>
      </c>
      <c r="O381" s="13" t="s">
        <v>681</v>
      </c>
      <c r="P381" s="16">
        <v>46204</v>
      </c>
      <c r="Q381" s="16">
        <v>46934</v>
      </c>
    </row>
    <row r="382" spans="1:17" x14ac:dyDescent="0.25">
      <c r="A382" s="13" t="s">
        <v>116</v>
      </c>
      <c r="B382" s="13">
        <v>2</v>
      </c>
      <c r="C382" s="13">
        <v>28</v>
      </c>
      <c r="D382" s="13" t="str">
        <f t="shared" si="5"/>
        <v>2_28</v>
      </c>
      <c r="E382" s="13">
        <v>2</v>
      </c>
      <c r="F382" s="13" t="s">
        <v>413</v>
      </c>
      <c r="G382" s="13" t="s">
        <v>243</v>
      </c>
      <c r="H382" s="14" t="s">
        <v>244</v>
      </c>
      <c r="I382" s="21">
        <v>18021310</v>
      </c>
      <c r="J382" s="14" t="s">
        <v>23</v>
      </c>
      <c r="K382" s="15">
        <v>387</v>
      </c>
      <c r="L382" s="13" t="s">
        <v>13</v>
      </c>
      <c r="M382" s="13" t="s">
        <v>486</v>
      </c>
      <c r="N382" s="13" t="s">
        <v>31</v>
      </c>
      <c r="O382" s="13" t="s">
        <v>681</v>
      </c>
      <c r="P382" s="16">
        <v>46204</v>
      </c>
      <c r="Q382" s="16">
        <v>46934</v>
      </c>
    </row>
    <row r="383" spans="1:17" x14ac:dyDescent="0.25">
      <c r="A383" s="13" t="s">
        <v>116</v>
      </c>
      <c r="B383" s="13">
        <v>2</v>
      </c>
      <c r="C383" s="13">
        <v>28</v>
      </c>
      <c r="D383" s="13" t="str">
        <f t="shared" si="5"/>
        <v>2_28</v>
      </c>
      <c r="E383" s="13">
        <v>3</v>
      </c>
      <c r="F383" s="13" t="s">
        <v>413</v>
      </c>
      <c r="G383" s="13" t="s">
        <v>243</v>
      </c>
      <c r="H383" s="14" t="s">
        <v>244</v>
      </c>
      <c r="I383" s="21">
        <v>18021327</v>
      </c>
      <c r="J383" s="14" t="s">
        <v>23</v>
      </c>
      <c r="K383" s="15">
        <v>387</v>
      </c>
      <c r="L383" s="13" t="s">
        <v>16</v>
      </c>
      <c r="M383" s="13" t="s">
        <v>481</v>
      </c>
      <c r="N383" s="13" t="s">
        <v>31</v>
      </c>
      <c r="O383" s="13" t="s">
        <v>681</v>
      </c>
      <c r="P383" s="16">
        <v>46204</v>
      </c>
      <c r="Q383" s="16">
        <v>46934</v>
      </c>
    </row>
    <row r="384" spans="1:17" x14ac:dyDescent="0.25">
      <c r="A384" s="13" t="s">
        <v>116</v>
      </c>
      <c r="B384" s="13">
        <v>2</v>
      </c>
      <c r="C384" s="13">
        <v>29</v>
      </c>
      <c r="D384" s="13" t="str">
        <f t="shared" si="5"/>
        <v>2_29</v>
      </c>
      <c r="E384" s="13">
        <v>1</v>
      </c>
      <c r="F384" s="13" t="s">
        <v>108</v>
      </c>
      <c r="G384" s="13" t="s">
        <v>282</v>
      </c>
      <c r="H384" s="14" t="s">
        <v>283</v>
      </c>
      <c r="I384" s="21">
        <v>18218188</v>
      </c>
      <c r="J384" s="14" t="s">
        <v>113</v>
      </c>
      <c r="K384" s="15">
        <v>8818</v>
      </c>
      <c r="L384" s="13" t="s">
        <v>19</v>
      </c>
      <c r="M384" s="13" t="s">
        <v>178</v>
      </c>
      <c r="N384" s="13" t="s">
        <v>22</v>
      </c>
      <c r="O384" s="13" t="s">
        <v>682</v>
      </c>
      <c r="P384" s="16">
        <v>46388</v>
      </c>
      <c r="Q384" s="16">
        <v>46934</v>
      </c>
    </row>
    <row r="385" spans="1:17" x14ac:dyDescent="0.25">
      <c r="A385" s="13" t="s">
        <v>116</v>
      </c>
      <c r="B385" s="13">
        <v>2</v>
      </c>
      <c r="C385" s="13">
        <v>29</v>
      </c>
      <c r="D385" s="13" t="str">
        <f t="shared" si="5"/>
        <v>2_29</v>
      </c>
      <c r="E385" s="13">
        <v>2</v>
      </c>
      <c r="F385" s="13" t="s">
        <v>108</v>
      </c>
      <c r="G385" s="13" t="s">
        <v>282</v>
      </c>
      <c r="H385" s="14" t="s">
        <v>284</v>
      </c>
      <c r="I385" s="21">
        <v>18218194</v>
      </c>
      <c r="J385" s="14" t="s">
        <v>113</v>
      </c>
      <c r="K385" s="15">
        <v>8818</v>
      </c>
      <c r="L385" s="13" t="s">
        <v>19</v>
      </c>
      <c r="M385" s="13" t="s">
        <v>178</v>
      </c>
      <c r="N385" s="13" t="s">
        <v>22</v>
      </c>
      <c r="O385" s="13" t="s">
        <v>683</v>
      </c>
      <c r="P385" s="16">
        <v>46388</v>
      </c>
      <c r="Q385" s="16">
        <v>46934</v>
      </c>
    </row>
    <row r="386" spans="1:17" x14ac:dyDescent="0.25">
      <c r="A386" s="13" t="s">
        <v>116</v>
      </c>
      <c r="B386" s="13">
        <v>2</v>
      </c>
      <c r="C386" s="13">
        <v>29</v>
      </c>
      <c r="D386" s="13" t="str">
        <f t="shared" si="5"/>
        <v>2_29</v>
      </c>
      <c r="E386" s="13">
        <v>3</v>
      </c>
      <c r="F386" s="13" t="s">
        <v>108</v>
      </c>
      <c r="G386" s="13" t="s">
        <v>282</v>
      </c>
      <c r="H386" s="14" t="s">
        <v>285</v>
      </c>
      <c r="I386" s="21">
        <v>18218202</v>
      </c>
      <c r="J386" s="14" t="s">
        <v>113</v>
      </c>
      <c r="K386" s="15">
        <v>8818</v>
      </c>
      <c r="L386" s="13" t="s">
        <v>19</v>
      </c>
      <c r="M386" s="13" t="s">
        <v>178</v>
      </c>
      <c r="N386" s="13" t="s">
        <v>22</v>
      </c>
      <c r="O386" s="13" t="s">
        <v>684</v>
      </c>
      <c r="P386" s="16">
        <v>46388</v>
      </c>
      <c r="Q386" s="16">
        <v>46934</v>
      </c>
    </row>
    <row r="387" spans="1:17" x14ac:dyDescent="0.25">
      <c r="A387" s="13" t="s">
        <v>116</v>
      </c>
      <c r="B387" s="13">
        <v>2</v>
      </c>
      <c r="C387" s="13">
        <v>29</v>
      </c>
      <c r="D387" s="13" t="str">
        <f t="shared" ref="D387:D450" si="6">B387&amp;"_"&amp;C387</f>
        <v>2_29</v>
      </c>
      <c r="E387" s="13">
        <v>4</v>
      </c>
      <c r="F387" s="13" t="s">
        <v>108</v>
      </c>
      <c r="G387" s="13" t="s">
        <v>282</v>
      </c>
      <c r="H387" s="14" t="s">
        <v>286</v>
      </c>
      <c r="I387" s="21">
        <v>18218219</v>
      </c>
      <c r="J387" s="14" t="s">
        <v>113</v>
      </c>
      <c r="K387" s="15">
        <v>8818</v>
      </c>
      <c r="L387" s="13" t="s">
        <v>19</v>
      </c>
      <c r="M387" s="13" t="s">
        <v>178</v>
      </c>
      <c r="N387" s="13" t="s">
        <v>22</v>
      </c>
      <c r="O387" s="13" t="s">
        <v>685</v>
      </c>
      <c r="P387" s="16">
        <v>46388</v>
      </c>
      <c r="Q387" s="16">
        <v>46934</v>
      </c>
    </row>
    <row r="388" spans="1:17" x14ac:dyDescent="0.25">
      <c r="A388" s="13" t="s">
        <v>116</v>
      </c>
      <c r="B388" s="13">
        <v>2</v>
      </c>
      <c r="C388" s="13">
        <v>29</v>
      </c>
      <c r="D388" s="13" t="str">
        <f t="shared" si="6"/>
        <v>2_29</v>
      </c>
      <c r="E388" s="13">
        <v>1</v>
      </c>
      <c r="F388" s="13" t="s">
        <v>108</v>
      </c>
      <c r="G388" s="13" t="s">
        <v>282</v>
      </c>
      <c r="H388" s="14" t="s">
        <v>283</v>
      </c>
      <c r="I388" s="21">
        <v>17877055</v>
      </c>
      <c r="J388" s="14" t="s">
        <v>23</v>
      </c>
      <c r="K388" s="15">
        <v>387</v>
      </c>
      <c r="L388" s="13" t="s">
        <v>19</v>
      </c>
      <c r="M388" s="13" t="s">
        <v>178</v>
      </c>
      <c r="N388" s="13" t="s">
        <v>22</v>
      </c>
      <c r="O388" s="13" t="s">
        <v>686</v>
      </c>
      <c r="P388" s="16">
        <v>46388</v>
      </c>
      <c r="Q388" s="16">
        <v>46934</v>
      </c>
    </row>
    <row r="389" spans="1:17" x14ac:dyDescent="0.25">
      <c r="A389" s="13" t="s">
        <v>116</v>
      </c>
      <c r="B389" s="13">
        <v>2</v>
      </c>
      <c r="C389" s="13">
        <v>29</v>
      </c>
      <c r="D389" s="13" t="str">
        <f t="shared" si="6"/>
        <v>2_29</v>
      </c>
      <c r="E389" s="13">
        <v>2</v>
      </c>
      <c r="F389" s="13" t="s">
        <v>108</v>
      </c>
      <c r="G389" s="13" t="s">
        <v>282</v>
      </c>
      <c r="H389" s="14" t="s">
        <v>284</v>
      </c>
      <c r="I389" s="21">
        <v>17877061</v>
      </c>
      <c r="J389" s="14" t="s">
        <v>23</v>
      </c>
      <c r="K389" s="15">
        <v>387</v>
      </c>
      <c r="L389" s="13" t="s">
        <v>19</v>
      </c>
      <c r="M389" s="13" t="s">
        <v>178</v>
      </c>
      <c r="N389" s="13" t="s">
        <v>22</v>
      </c>
      <c r="O389" s="13" t="s">
        <v>687</v>
      </c>
      <c r="P389" s="16">
        <v>46388</v>
      </c>
      <c r="Q389" s="16">
        <v>46934</v>
      </c>
    </row>
    <row r="390" spans="1:17" x14ac:dyDescent="0.25">
      <c r="A390" s="13" t="s">
        <v>116</v>
      </c>
      <c r="B390" s="13">
        <v>2</v>
      </c>
      <c r="C390" s="13">
        <v>29</v>
      </c>
      <c r="D390" s="13" t="str">
        <f t="shared" si="6"/>
        <v>2_29</v>
      </c>
      <c r="E390" s="13">
        <v>3</v>
      </c>
      <c r="F390" s="13" t="s">
        <v>108</v>
      </c>
      <c r="G390" s="13" t="s">
        <v>282</v>
      </c>
      <c r="H390" s="14" t="s">
        <v>285</v>
      </c>
      <c r="I390" s="21">
        <v>17877078</v>
      </c>
      <c r="J390" s="14" t="s">
        <v>23</v>
      </c>
      <c r="K390" s="15">
        <v>387</v>
      </c>
      <c r="L390" s="13" t="s">
        <v>19</v>
      </c>
      <c r="M390" s="13" t="s">
        <v>178</v>
      </c>
      <c r="N390" s="13" t="s">
        <v>22</v>
      </c>
      <c r="O390" s="13" t="s">
        <v>688</v>
      </c>
      <c r="P390" s="16">
        <v>46388</v>
      </c>
      <c r="Q390" s="16">
        <v>46934</v>
      </c>
    </row>
    <row r="391" spans="1:17" x14ac:dyDescent="0.25">
      <c r="A391" s="13" t="s">
        <v>116</v>
      </c>
      <c r="B391" s="13">
        <v>2</v>
      </c>
      <c r="C391" s="13">
        <v>29</v>
      </c>
      <c r="D391" s="13" t="str">
        <f t="shared" si="6"/>
        <v>2_29</v>
      </c>
      <c r="E391" s="13">
        <v>4</v>
      </c>
      <c r="F391" s="13" t="s">
        <v>108</v>
      </c>
      <c r="G391" s="13" t="s">
        <v>282</v>
      </c>
      <c r="H391" s="14" t="s">
        <v>286</v>
      </c>
      <c r="I391" s="21">
        <v>17877090</v>
      </c>
      <c r="J391" s="14" t="s">
        <v>23</v>
      </c>
      <c r="K391" s="15">
        <v>387</v>
      </c>
      <c r="L391" s="13" t="s">
        <v>19</v>
      </c>
      <c r="M391" s="13" t="s">
        <v>178</v>
      </c>
      <c r="N391" s="13" t="s">
        <v>22</v>
      </c>
      <c r="O391" s="13" t="s">
        <v>689</v>
      </c>
      <c r="P391" s="16">
        <v>46388</v>
      </c>
      <c r="Q391" s="16">
        <v>46934</v>
      </c>
    </row>
    <row r="392" spans="1:17" x14ac:dyDescent="0.25">
      <c r="A392" s="13" t="s">
        <v>116</v>
      </c>
      <c r="B392" s="13">
        <v>2</v>
      </c>
      <c r="C392" s="13">
        <v>30</v>
      </c>
      <c r="D392" s="13" t="str">
        <f t="shared" si="6"/>
        <v>2_30</v>
      </c>
      <c r="E392" s="13">
        <v>1</v>
      </c>
      <c r="F392" s="13" t="s">
        <v>438</v>
      </c>
      <c r="G392" s="13" t="s">
        <v>287</v>
      </c>
      <c r="H392" s="14" t="s">
        <v>94</v>
      </c>
      <c r="I392" s="21">
        <v>19265244</v>
      </c>
      <c r="J392" s="14" t="s">
        <v>23</v>
      </c>
      <c r="K392" s="15">
        <v>387</v>
      </c>
      <c r="L392" s="13" t="s">
        <v>13</v>
      </c>
      <c r="M392" s="13" t="s">
        <v>190</v>
      </c>
      <c r="N392" s="13" t="s">
        <v>24</v>
      </c>
      <c r="O392" s="13" t="s">
        <v>690</v>
      </c>
      <c r="P392" s="16">
        <v>46692</v>
      </c>
      <c r="Q392" s="16">
        <v>46934</v>
      </c>
    </row>
    <row r="393" spans="1:17" x14ac:dyDescent="0.25">
      <c r="A393" s="13" t="s">
        <v>116</v>
      </c>
      <c r="B393" s="13">
        <v>2</v>
      </c>
      <c r="C393" s="13">
        <v>30</v>
      </c>
      <c r="D393" s="13" t="str">
        <f t="shared" si="6"/>
        <v>2_30</v>
      </c>
      <c r="E393" s="13">
        <v>2</v>
      </c>
      <c r="F393" s="13" t="s">
        <v>438</v>
      </c>
      <c r="G393" s="13" t="s">
        <v>287</v>
      </c>
      <c r="H393" s="14" t="s">
        <v>94</v>
      </c>
      <c r="I393" s="21">
        <v>19265250</v>
      </c>
      <c r="J393" s="14" t="s">
        <v>23</v>
      </c>
      <c r="K393" s="15">
        <v>387</v>
      </c>
      <c r="L393" s="13" t="s">
        <v>16</v>
      </c>
      <c r="M393" s="13" t="s">
        <v>691</v>
      </c>
      <c r="N393" s="13" t="s">
        <v>24</v>
      </c>
      <c r="O393" s="13" t="s">
        <v>690</v>
      </c>
      <c r="P393" s="16">
        <v>46692</v>
      </c>
      <c r="Q393" s="16">
        <v>46934</v>
      </c>
    </row>
    <row r="394" spans="1:17" x14ac:dyDescent="0.25">
      <c r="A394" s="13" t="s">
        <v>116</v>
      </c>
      <c r="B394" s="13">
        <v>2</v>
      </c>
      <c r="C394" s="13">
        <v>30</v>
      </c>
      <c r="D394" s="13" t="str">
        <f t="shared" si="6"/>
        <v>2_30</v>
      </c>
      <c r="E394" s="13">
        <v>3</v>
      </c>
      <c r="F394" s="13" t="s">
        <v>438</v>
      </c>
      <c r="G394" s="13" t="s">
        <v>287</v>
      </c>
      <c r="H394" s="14" t="s">
        <v>80</v>
      </c>
      <c r="I394" s="21">
        <v>19265267</v>
      </c>
      <c r="J394" s="14" t="s">
        <v>23</v>
      </c>
      <c r="K394" s="15">
        <v>387</v>
      </c>
      <c r="L394" s="13" t="s">
        <v>13</v>
      </c>
      <c r="M394" s="13" t="s">
        <v>190</v>
      </c>
      <c r="N394" s="13" t="s">
        <v>24</v>
      </c>
      <c r="O394" s="13" t="s">
        <v>692</v>
      </c>
      <c r="P394" s="16">
        <v>46692</v>
      </c>
      <c r="Q394" s="16">
        <v>46934</v>
      </c>
    </row>
    <row r="395" spans="1:17" x14ac:dyDescent="0.25">
      <c r="A395" s="13" t="s">
        <v>116</v>
      </c>
      <c r="B395" s="13">
        <v>2</v>
      </c>
      <c r="C395" s="13">
        <v>30</v>
      </c>
      <c r="D395" s="13" t="str">
        <f t="shared" si="6"/>
        <v>2_30</v>
      </c>
      <c r="E395" s="13">
        <v>4</v>
      </c>
      <c r="F395" s="13" t="s">
        <v>438</v>
      </c>
      <c r="G395" s="13" t="s">
        <v>287</v>
      </c>
      <c r="H395" s="14" t="s">
        <v>80</v>
      </c>
      <c r="I395" s="21">
        <v>19265273</v>
      </c>
      <c r="J395" s="14" t="s">
        <v>23</v>
      </c>
      <c r="K395" s="15">
        <v>387</v>
      </c>
      <c r="L395" s="13" t="s">
        <v>16</v>
      </c>
      <c r="M395" s="13" t="s">
        <v>691</v>
      </c>
      <c r="N395" s="13" t="s">
        <v>24</v>
      </c>
      <c r="O395" s="13" t="s">
        <v>692</v>
      </c>
      <c r="P395" s="16">
        <v>46692</v>
      </c>
      <c r="Q395" s="16">
        <v>46934</v>
      </c>
    </row>
    <row r="396" spans="1:17" x14ac:dyDescent="0.25">
      <c r="A396" s="13" t="s">
        <v>116</v>
      </c>
      <c r="B396" s="13">
        <v>2</v>
      </c>
      <c r="C396" s="13">
        <v>30</v>
      </c>
      <c r="D396" s="13" t="str">
        <f t="shared" si="6"/>
        <v>2_30</v>
      </c>
      <c r="E396" s="13">
        <v>1</v>
      </c>
      <c r="F396" s="13" t="s">
        <v>438</v>
      </c>
      <c r="G396" s="13" t="s">
        <v>287</v>
      </c>
      <c r="H396" s="14" t="s">
        <v>94</v>
      </c>
      <c r="I396" s="21">
        <v>19339735</v>
      </c>
      <c r="J396" s="14" t="s">
        <v>62</v>
      </c>
      <c r="K396" s="15">
        <v>17635</v>
      </c>
      <c r="L396" s="13" t="s">
        <v>13</v>
      </c>
      <c r="M396" s="13" t="s">
        <v>190</v>
      </c>
      <c r="N396" s="13" t="s">
        <v>24</v>
      </c>
      <c r="O396" s="13" t="s">
        <v>693</v>
      </c>
      <c r="P396" s="16">
        <v>46692</v>
      </c>
      <c r="Q396" s="16">
        <v>46934</v>
      </c>
    </row>
    <row r="397" spans="1:17" x14ac:dyDescent="0.25">
      <c r="A397" s="13" t="s">
        <v>116</v>
      </c>
      <c r="B397" s="13">
        <v>2</v>
      </c>
      <c r="C397" s="13">
        <v>30</v>
      </c>
      <c r="D397" s="13" t="str">
        <f t="shared" si="6"/>
        <v>2_30</v>
      </c>
      <c r="E397" s="13">
        <v>2</v>
      </c>
      <c r="F397" s="13" t="s">
        <v>438</v>
      </c>
      <c r="G397" s="13" t="s">
        <v>287</v>
      </c>
      <c r="H397" s="14" t="s">
        <v>94</v>
      </c>
      <c r="I397" s="21">
        <v>19374878</v>
      </c>
      <c r="J397" s="14" t="s">
        <v>62</v>
      </c>
      <c r="K397" s="15">
        <v>17635</v>
      </c>
      <c r="L397" s="13" t="s">
        <v>16</v>
      </c>
      <c r="M397" s="13" t="s">
        <v>691</v>
      </c>
      <c r="N397" s="13" t="s">
        <v>24</v>
      </c>
      <c r="O397" s="13" t="s">
        <v>693</v>
      </c>
      <c r="P397" s="16">
        <v>46692</v>
      </c>
      <c r="Q397" s="16">
        <v>46934</v>
      </c>
    </row>
    <row r="398" spans="1:17" x14ac:dyDescent="0.25">
      <c r="A398" s="13" t="s">
        <v>116</v>
      </c>
      <c r="B398" s="13">
        <v>2</v>
      </c>
      <c r="C398" s="13">
        <v>30</v>
      </c>
      <c r="D398" s="13" t="str">
        <f t="shared" si="6"/>
        <v>2_30</v>
      </c>
      <c r="E398" s="13">
        <v>3</v>
      </c>
      <c r="F398" s="13" t="s">
        <v>438</v>
      </c>
      <c r="G398" s="13" t="s">
        <v>287</v>
      </c>
      <c r="H398" s="14" t="s">
        <v>80</v>
      </c>
      <c r="I398" s="21">
        <v>19339741</v>
      </c>
      <c r="J398" s="14" t="s">
        <v>62</v>
      </c>
      <c r="K398" s="15">
        <v>17635</v>
      </c>
      <c r="L398" s="13" t="s">
        <v>13</v>
      </c>
      <c r="M398" s="13" t="s">
        <v>190</v>
      </c>
      <c r="N398" s="13" t="s">
        <v>24</v>
      </c>
      <c r="O398" s="13" t="s">
        <v>694</v>
      </c>
      <c r="P398" s="16">
        <v>46692</v>
      </c>
      <c r="Q398" s="16">
        <v>46934</v>
      </c>
    </row>
    <row r="399" spans="1:17" x14ac:dyDescent="0.25">
      <c r="A399" s="13" t="s">
        <v>116</v>
      </c>
      <c r="B399" s="13">
        <v>2</v>
      </c>
      <c r="C399" s="13">
        <v>30</v>
      </c>
      <c r="D399" s="13" t="str">
        <f t="shared" si="6"/>
        <v>2_30</v>
      </c>
      <c r="E399" s="13">
        <v>4</v>
      </c>
      <c r="F399" s="13" t="s">
        <v>438</v>
      </c>
      <c r="G399" s="13" t="s">
        <v>287</v>
      </c>
      <c r="H399" s="14" t="s">
        <v>80</v>
      </c>
      <c r="I399" s="21">
        <v>19374884</v>
      </c>
      <c r="J399" s="14" t="s">
        <v>62</v>
      </c>
      <c r="K399" s="15">
        <v>17635</v>
      </c>
      <c r="L399" s="13" t="s">
        <v>16</v>
      </c>
      <c r="M399" s="13" t="s">
        <v>691</v>
      </c>
      <c r="N399" s="13" t="s">
        <v>24</v>
      </c>
      <c r="O399" s="13" t="s">
        <v>694</v>
      </c>
      <c r="P399" s="16">
        <v>46692</v>
      </c>
      <c r="Q399" s="16">
        <v>46934</v>
      </c>
    </row>
    <row r="400" spans="1:17" x14ac:dyDescent="0.25">
      <c r="A400" s="13" t="s">
        <v>116</v>
      </c>
      <c r="B400" s="13">
        <v>2</v>
      </c>
      <c r="C400" s="13">
        <v>31</v>
      </c>
      <c r="D400" s="13" t="str">
        <f t="shared" si="6"/>
        <v>2_31</v>
      </c>
      <c r="E400" s="13">
        <v>2</v>
      </c>
      <c r="F400" s="13" t="s">
        <v>393</v>
      </c>
      <c r="G400" s="13" t="s">
        <v>206</v>
      </c>
      <c r="H400" s="14" t="s">
        <v>288</v>
      </c>
      <c r="I400" s="21">
        <v>16146504</v>
      </c>
      <c r="J400" s="14" t="s">
        <v>18</v>
      </c>
      <c r="K400" s="15">
        <v>574</v>
      </c>
      <c r="L400" s="13" t="s">
        <v>13</v>
      </c>
      <c r="M400" s="13" t="s">
        <v>166</v>
      </c>
      <c r="N400" s="13" t="s">
        <v>31</v>
      </c>
      <c r="O400" s="13" t="s">
        <v>695</v>
      </c>
      <c r="P400" s="16">
        <v>46388</v>
      </c>
      <c r="Q400" s="16">
        <v>46934</v>
      </c>
    </row>
    <row r="401" spans="1:17" x14ac:dyDescent="0.25">
      <c r="A401" s="13" t="s">
        <v>116</v>
      </c>
      <c r="B401" s="13">
        <v>2</v>
      </c>
      <c r="C401" s="13">
        <v>31</v>
      </c>
      <c r="D401" s="13" t="str">
        <f t="shared" si="6"/>
        <v>2_31</v>
      </c>
      <c r="E401" s="13">
        <v>3</v>
      </c>
      <c r="F401" s="13" t="s">
        <v>393</v>
      </c>
      <c r="G401" s="13" t="s">
        <v>206</v>
      </c>
      <c r="H401" s="14" t="s">
        <v>288</v>
      </c>
      <c r="I401" s="21">
        <v>16146510</v>
      </c>
      <c r="J401" s="14" t="s">
        <v>18</v>
      </c>
      <c r="K401" s="15">
        <v>574</v>
      </c>
      <c r="L401" s="13" t="s">
        <v>16</v>
      </c>
      <c r="M401" s="13" t="s">
        <v>165</v>
      </c>
      <c r="N401" s="13" t="s">
        <v>31</v>
      </c>
      <c r="O401" s="13" t="s">
        <v>695</v>
      </c>
      <c r="P401" s="16">
        <v>46388</v>
      </c>
      <c r="Q401" s="16">
        <v>46934</v>
      </c>
    </row>
    <row r="402" spans="1:17" x14ac:dyDescent="0.25">
      <c r="A402" s="13" t="s">
        <v>116</v>
      </c>
      <c r="B402" s="13">
        <v>2</v>
      </c>
      <c r="C402" s="13">
        <v>31</v>
      </c>
      <c r="D402" s="13" t="str">
        <f t="shared" si="6"/>
        <v>2_31</v>
      </c>
      <c r="E402" s="13">
        <v>1</v>
      </c>
      <c r="F402" s="13" t="s">
        <v>393</v>
      </c>
      <c r="G402" s="13" t="s">
        <v>206</v>
      </c>
      <c r="H402" s="14" t="s">
        <v>288</v>
      </c>
      <c r="I402" s="21">
        <v>2747223</v>
      </c>
      <c r="J402" s="14" t="s">
        <v>12</v>
      </c>
      <c r="K402" s="15">
        <v>25137</v>
      </c>
      <c r="L402" s="13" t="s">
        <v>19</v>
      </c>
      <c r="M402" s="13" t="s">
        <v>167</v>
      </c>
      <c r="N402" s="13" t="s">
        <v>31</v>
      </c>
      <c r="O402" s="13" t="s">
        <v>696</v>
      </c>
      <c r="P402" s="16">
        <v>46388</v>
      </c>
      <c r="Q402" s="16">
        <v>46934</v>
      </c>
    </row>
    <row r="403" spans="1:17" x14ac:dyDescent="0.25">
      <c r="A403" s="13" t="s">
        <v>116</v>
      </c>
      <c r="B403" s="13">
        <v>2</v>
      </c>
      <c r="C403" s="13">
        <v>31</v>
      </c>
      <c r="D403" s="13" t="str">
        <f t="shared" si="6"/>
        <v>2_31</v>
      </c>
      <c r="E403" s="13">
        <v>2</v>
      </c>
      <c r="F403" s="13" t="s">
        <v>393</v>
      </c>
      <c r="G403" s="13" t="s">
        <v>206</v>
      </c>
      <c r="H403" s="14" t="s">
        <v>288</v>
      </c>
      <c r="I403" s="21">
        <v>2747246</v>
      </c>
      <c r="J403" s="14" t="s">
        <v>12</v>
      </c>
      <c r="K403" s="15">
        <v>25137</v>
      </c>
      <c r="L403" s="13" t="s">
        <v>13</v>
      </c>
      <c r="M403" s="13" t="s">
        <v>166</v>
      </c>
      <c r="N403" s="13" t="s">
        <v>31</v>
      </c>
      <c r="O403" s="13" t="s">
        <v>696</v>
      </c>
      <c r="P403" s="16">
        <v>46388</v>
      </c>
      <c r="Q403" s="16">
        <v>46934</v>
      </c>
    </row>
    <row r="404" spans="1:17" x14ac:dyDescent="0.25">
      <c r="A404" s="13" t="s">
        <v>116</v>
      </c>
      <c r="B404" s="13">
        <v>2</v>
      </c>
      <c r="C404" s="13">
        <v>31</v>
      </c>
      <c r="D404" s="13" t="str">
        <f t="shared" si="6"/>
        <v>2_31</v>
      </c>
      <c r="E404" s="13">
        <v>3</v>
      </c>
      <c r="F404" s="13" t="s">
        <v>393</v>
      </c>
      <c r="G404" s="13" t="s">
        <v>206</v>
      </c>
      <c r="H404" s="14" t="s">
        <v>288</v>
      </c>
      <c r="I404" s="21">
        <v>2747252</v>
      </c>
      <c r="J404" s="14" t="s">
        <v>12</v>
      </c>
      <c r="K404" s="15">
        <v>25137</v>
      </c>
      <c r="L404" s="13" t="s">
        <v>16</v>
      </c>
      <c r="M404" s="13" t="s">
        <v>165</v>
      </c>
      <c r="N404" s="13" t="s">
        <v>31</v>
      </c>
      <c r="O404" s="13" t="s">
        <v>696</v>
      </c>
      <c r="P404" s="16">
        <v>46388</v>
      </c>
      <c r="Q404" s="16">
        <v>46934</v>
      </c>
    </row>
    <row r="405" spans="1:17" x14ac:dyDescent="0.25">
      <c r="A405" s="13" t="s">
        <v>116</v>
      </c>
      <c r="B405" s="13">
        <v>2</v>
      </c>
      <c r="C405" s="13">
        <v>32</v>
      </c>
      <c r="D405" s="13" t="str">
        <f t="shared" si="6"/>
        <v>2_32</v>
      </c>
      <c r="E405" s="13">
        <v>1</v>
      </c>
      <c r="F405" s="13" t="s">
        <v>439</v>
      </c>
      <c r="G405" s="13" t="s">
        <v>289</v>
      </c>
      <c r="H405" s="14" t="s">
        <v>290</v>
      </c>
      <c r="I405" s="21">
        <v>9635088</v>
      </c>
      <c r="J405" s="14" t="s">
        <v>36</v>
      </c>
      <c r="K405" s="15">
        <v>11965</v>
      </c>
      <c r="L405" s="13" t="s">
        <v>19</v>
      </c>
      <c r="M405" s="13" t="s">
        <v>178</v>
      </c>
      <c r="N405" s="13" t="s">
        <v>24</v>
      </c>
      <c r="O405" s="13" t="s">
        <v>697</v>
      </c>
      <c r="P405" s="16">
        <v>46661</v>
      </c>
      <c r="Q405" s="16">
        <v>46934</v>
      </c>
    </row>
    <row r="406" spans="1:17" x14ac:dyDescent="0.25">
      <c r="A406" s="13" t="s">
        <v>116</v>
      </c>
      <c r="B406" s="13">
        <v>2</v>
      </c>
      <c r="C406" s="13">
        <v>32</v>
      </c>
      <c r="D406" s="13" t="str">
        <f t="shared" si="6"/>
        <v>2_32</v>
      </c>
      <c r="E406" s="13">
        <v>2</v>
      </c>
      <c r="F406" s="13" t="s">
        <v>439</v>
      </c>
      <c r="G406" s="13" t="s">
        <v>289</v>
      </c>
      <c r="H406" s="14" t="s">
        <v>290</v>
      </c>
      <c r="I406" s="21">
        <v>9635094</v>
      </c>
      <c r="J406" s="14" t="s">
        <v>36</v>
      </c>
      <c r="K406" s="15">
        <v>11965</v>
      </c>
      <c r="L406" s="13" t="s">
        <v>13</v>
      </c>
      <c r="M406" s="13" t="s">
        <v>166</v>
      </c>
      <c r="N406" s="13" t="s">
        <v>24</v>
      </c>
      <c r="O406" s="13" t="s">
        <v>697</v>
      </c>
      <c r="P406" s="16">
        <v>46661</v>
      </c>
      <c r="Q406" s="16">
        <v>46934</v>
      </c>
    </row>
    <row r="407" spans="1:17" x14ac:dyDescent="0.25">
      <c r="A407" s="13" t="s">
        <v>116</v>
      </c>
      <c r="B407" s="13">
        <v>2</v>
      </c>
      <c r="C407" s="13">
        <v>32</v>
      </c>
      <c r="D407" s="13" t="str">
        <f t="shared" si="6"/>
        <v>2_32</v>
      </c>
      <c r="E407" s="13">
        <v>4</v>
      </c>
      <c r="F407" s="13" t="s">
        <v>439</v>
      </c>
      <c r="G407" s="13" t="s">
        <v>289</v>
      </c>
      <c r="H407" s="14" t="s">
        <v>290</v>
      </c>
      <c r="I407" s="21">
        <v>9635102</v>
      </c>
      <c r="J407" s="14" t="s">
        <v>36</v>
      </c>
      <c r="K407" s="15">
        <v>11965</v>
      </c>
      <c r="L407" s="13" t="s">
        <v>16</v>
      </c>
      <c r="M407" s="13" t="s">
        <v>165</v>
      </c>
      <c r="N407" s="13" t="s">
        <v>24</v>
      </c>
      <c r="O407" s="13" t="s">
        <v>697</v>
      </c>
      <c r="P407" s="16">
        <v>46661</v>
      </c>
      <c r="Q407" s="16">
        <v>46934</v>
      </c>
    </row>
    <row r="408" spans="1:17" x14ac:dyDescent="0.25">
      <c r="A408" s="13" t="s">
        <v>116</v>
      </c>
      <c r="B408" s="13">
        <v>2</v>
      </c>
      <c r="C408" s="13">
        <v>32</v>
      </c>
      <c r="D408" s="13" t="str">
        <f t="shared" si="6"/>
        <v>2_32</v>
      </c>
      <c r="E408" s="13">
        <v>5</v>
      </c>
      <c r="F408" s="13" t="s">
        <v>439</v>
      </c>
      <c r="G408" s="13" t="s">
        <v>289</v>
      </c>
      <c r="H408" s="14" t="s">
        <v>154</v>
      </c>
      <c r="I408" s="21">
        <v>9635119</v>
      </c>
      <c r="J408" s="14" t="s">
        <v>36</v>
      </c>
      <c r="K408" s="15">
        <v>11965</v>
      </c>
      <c r="L408" s="13" t="s">
        <v>19</v>
      </c>
      <c r="M408" s="13" t="s">
        <v>178</v>
      </c>
      <c r="N408" s="13" t="s">
        <v>24</v>
      </c>
      <c r="O408" s="13" t="s">
        <v>698</v>
      </c>
      <c r="P408" s="16">
        <v>46661</v>
      </c>
      <c r="Q408" s="16">
        <v>46934</v>
      </c>
    </row>
    <row r="409" spans="1:17" x14ac:dyDescent="0.25">
      <c r="A409" s="13" t="s">
        <v>116</v>
      </c>
      <c r="B409" s="13">
        <v>2</v>
      </c>
      <c r="C409" s="13">
        <v>32</v>
      </c>
      <c r="D409" s="13" t="str">
        <f t="shared" si="6"/>
        <v>2_32</v>
      </c>
      <c r="E409" s="13">
        <v>6</v>
      </c>
      <c r="F409" s="13" t="s">
        <v>439</v>
      </c>
      <c r="G409" s="13" t="s">
        <v>289</v>
      </c>
      <c r="H409" s="14" t="s">
        <v>154</v>
      </c>
      <c r="I409" s="21">
        <v>9635125</v>
      </c>
      <c r="J409" s="14" t="s">
        <v>36</v>
      </c>
      <c r="K409" s="15">
        <v>11965</v>
      </c>
      <c r="L409" s="13" t="s">
        <v>13</v>
      </c>
      <c r="M409" s="13" t="s">
        <v>166</v>
      </c>
      <c r="N409" s="13" t="s">
        <v>24</v>
      </c>
      <c r="O409" s="13" t="s">
        <v>698</v>
      </c>
      <c r="P409" s="16">
        <v>46661</v>
      </c>
      <c r="Q409" s="16">
        <v>46934</v>
      </c>
    </row>
    <row r="410" spans="1:17" x14ac:dyDescent="0.25">
      <c r="A410" s="13" t="s">
        <v>116</v>
      </c>
      <c r="B410" s="13">
        <v>2</v>
      </c>
      <c r="C410" s="13">
        <v>32</v>
      </c>
      <c r="D410" s="13" t="str">
        <f t="shared" si="6"/>
        <v>2_32</v>
      </c>
      <c r="E410" s="13">
        <v>8</v>
      </c>
      <c r="F410" s="13" t="s">
        <v>439</v>
      </c>
      <c r="G410" s="13" t="s">
        <v>289</v>
      </c>
      <c r="H410" s="14" t="s">
        <v>154</v>
      </c>
      <c r="I410" s="21">
        <v>9635131</v>
      </c>
      <c r="J410" s="14" t="s">
        <v>36</v>
      </c>
      <c r="K410" s="15">
        <v>11965</v>
      </c>
      <c r="L410" s="13" t="s">
        <v>16</v>
      </c>
      <c r="M410" s="13" t="s">
        <v>165</v>
      </c>
      <c r="N410" s="13" t="s">
        <v>24</v>
      </c>
      <c r="O410" s="13" t="s">
        <v>698</v>
      </c>
      <c r="P410" s="16">
        <v>46661</v>
      </c>
      <c r="Q410" s="16">
        <v>46934</v>
      </c>
    </row>
    <row r="411" spans="1:17" x14ac:dyDescent="0.25">
      <c r="A411" s="13" t="s">
        <v>116</v>
      </c>
      <c r="B411" s="13">
        <v>2</v>
      </c>
      <c r="C411" s="13">
        <v>32</v>
      </c>
      <c r="D411" s="13" t="str">
        <f t="shared" si="6"/>
        <v>2_32</v>
      </c>
      <c r="E411" s="13">
        <v>9</v>
      </c>
      <c r="F411" s="13" t="s">
        <v>439</v>
      </c>
      <c r="G411" s="13" t="s">
        <v>289</v>
      </c>
      <c r="H411" s="14" t="s">
        <v>291</v>
      </c>
      <c r="I411" s="21">
        <v>9635148</v>
      </c>
      <c r="J411" s="14" t="s">
        <v>36</v>
      </c>
      <c r="K411" s="15">
        <v>11965</v>
      </c>
      <c r="L411" s="13" t="s">
        <v>19</v>
      </c>
      <c r="M411" s="13" t="s">
        <v>178</v>
      </c>
      <c r="N411" s="13" t="s">
        <v>24</v>
      </c>
      <c r="O411" s="13" t="s">
        <v>699</v>
      </c>
      <c r="P411" s="16">
        <v>46661</v>
      </c>
      <c r="Q411" s="16">
        <v>46934</v>
      </c>
    </row>
    <row r="412" spans="1:17" x14ac:dyDescent="0.25">
      <c r="A412" s="13" t="s">
        <v>116</v>
      </c>
      <c r="B412" s="13">
        <v>2</v>
      </c>
      <c r="C412" s="13">
        <v>32</v>
      </c>
      <c r="D412" s="13" t="str">
        <f t="shared" si="6"/>
        <v>2_32</v>
      </c>
      <c r="E412" s="13">
        <v>10</v>
      </c>
      <c r="F412" s="13" t="s">
        <v>439</v>
      </c>
      <c r="G412" s="13" t="s">
        <v>289</v>
      </c>
      <c r="H412" s="14" t="s">
        <v>291</v>
      </c>
      <c r="I412" s="21">
        <v>9635154</v>
      </c>
      <c r="J412" s="14" t="s">
        <v>36</v>
      </c>
      <c r="K412" s="15">
        <v>11965</v>
      </c>
      <c r="L412" s="13" t="s">
        <v>13</v>
      </c>
      <c r="M412" s="13" t="s">
        <v>166</v>
      </c>
      <c r="N412" s="13" t="s">
        <v>24</v>
      </c>
      <c r="O412" s="13" t="s">
        <v>699</v>
      </c>
      <c r="P412" s="16">
        <v>46661</v>
      </c>
      <c r="Q412" s="16">
        <v>46934</v>
      </c>
    </row>
    <row r="413" spans="1:17" x14ac:dyDescent="0.25">
      <c r="A413" s="13" t="s">
        <v>116</v>
      </c>
      <c r="B413" s="13">
        <v>2</v>
      </c>
      <c r="C413" s="13">
        <v>32</v>
      </c>
      <c r="D413" s="13" t="str">
        <f t="shared" si="6"/>
        <v>2_32</v>
      </c>
      <c r="E413" s="13">
        <v>12</v>
      </c>
      <c r="F413" s="13" t="s">
        <v>439</v>
      </c>
      <c r="G413" s="13" t="s">
        <v>289</v>
      </c>
      <c r="H413" s="14" t="s">
        <v>291</v>
      </c>
      <c r="I413" s="21">
        <v>9635160</v>
      </c>
      <c r="J413" s="14" t="s">
        <v>36</v>
      </c>
      <c r="K413" s="15">
        <v>11965</v>
      </c>
      <c r="L413" s="13" t="s">
        <v>16</v>
      </c>
      <c r="M413" s="13" t="s">
        <v>165</v>
      </c>
      <c r="N413" s="13" t="s">
        <v>24</v>
      </c>
      <c r="O413" s="13" t="s">
        <v>699</v>
      </c>
      <c r="P413" s="16">
        <v>46661</v>
      </c>
      <c r="Q413" s="16">
        <v>46934</v>
      </c>
    </row>
    <row r="414" spans="1:17" x14ac:dyDescent="0.25">
      <c r="A414" s="13" t="s">
        <v>116</v>
      </c>
      <c r="B414" s="13">
        <v>2</v>
      </c>
      <c r="C414" s="13">
        <v>32</v>
      </c>
      <c r="D414" s="13" t="str">
        <f t="shared" si="6"/>
        <v>2_32</v>
      </c>
      <c r="E414" s="13">
        <v>13</v>
      </c>
      <c r="F414" s="13" t="s">
        <v>439</v>
      </c>
      <c r="G414" s="13" t="s">
        <v>289</v>
      </c>
      <c r="H414" s="14" t="s">
        <v>155</v>
      </c>
      <c r="I414" s="21">
        <v>9635177</v>
      </c>
      <c r="J414" s="14" t="s">
        <v>36</v>
      </c>
      <c r="K414" s="15">
        <v>11965</v>
      </c>
      <c r="L414" s="13" t="s">
        <v>19</v>
      </c>
      <c r="M414" s="13" t="s">
        <v>178</v>
      </c>
      <c r="N414" s="13" t="s">
        <v>24</v>
      </c>
      <c r="O414" s="13" t="s">
        <v>700</v>
      </c>
      <c r="P414" s="16">
        <v>46661</v>
      </c>
      <c r="Q414" s="16">
        <v>46934</v>
      </c>
    </row>
    <row r="415" spans="1:17" x14ac:dyDescent="0.25">
      <c r="A415" s="13" t="s">
        <v>116</v>
      </c>
      <c r="B415" s="13">
        <v>2</v>
      </c>
      <c r="C415" s="13">
        <v>32</v>
      </c>
      <c r="D415" s="13" t="str">
        <f t="shared" si="6"/>
        <v>2_32</v>
      </c>
      <c r="E415" s="13">
        <v>14</v>
      </c>
      <c r="F415" s="13" t="s">
        <v>439</v>
      </c>
      <c r="G415" s="13" t="s">
        <v>289</v>
      </c>
      <c r="H415" s="14" t="s">
        <v>155</v>
      </c>
      <c r="I415" s="21">
        <v>9635183</v>
      </c>
      <c r="J415" s="14" t="s">
        <v>36</v>
      </c>
      <c r="K415" s="15">
        <v>11965</v>
      </c>
      <c r="L415" s="13" t="s">
        <v>13</v>
      </c>
      <c r="M415" s="13" t="s">
        <v>166</v>
      </c>
      <c r="N415" s="13" t="s">
        <v>24</v>
      </c>
      <c r="O415" s="13" t="s">
        <v>700</v>
      </c>
      <c r="P415" s="16">
        <v>46661</v>
      </c>
      <c r="Q415" s="16">
        <v>46934</v>
      </c>
    </row>
    <row r="416" spans="1:17" x14ac:dyDescent="0.25">
      <c r="A416" s="13" t="s">
        <v>116</v>
      </c>
      <c r="B416" s="13">
        <v>2</v>
      </c>
      <c r="C416" s="13">
        <v>32</v>
      </c>
      <c r="D416" s="13" t="str">
        <f t="shared" si="6"/>
        <v>2_32</v>
      </c>
      <c r="E416" s="13">
        <v>16</v>
      </c>
      <c r="F416" s="13" t="s">
        <v>439</v>
      </c>
      <c r="G416" s="13" t="s">
        <v>289</v>
      </c>
      <c r="H416" s="14" t="s">
        <v>155</v>
      </c>
      <c r="I416" s="21">
        <v>9635208</v>
      </c>
      <c r="J416" s="14" t="s">
        <v>36</v>
      </c>
      <c r="K416" s="15">
        <v>11965</v>
      </c>
      <c r="L416" s="13" t="s">
        <v>16</v>
      </c>
      <c r="M416" s="13" t="s">
        <v>165</v>
      </c>
      <c r="N416" s="13" t="s">
        <v>24</v>
      </c>
      <c r="O416" s="13" t="s">
        <v>700</v>
      </c>
      <c r="P416" s="16">
        <v>46661</v>
      </c>
      <c r="Q416" s="16">
        <v>46934</v>
      </c>
    </row>
    <row r="417" spans="1:17" x14ac:dyDescent="0.25">
      <c r="A417" s="13" t="s">
        <v>116</v>
      </c>
      <c r="B417" s="13">
        <v>2</v>
      </c>
      <c r="C417" s="13">
        <v>32</v>
      </c>
      <c r="D417" s="13" t="str">
        <f t="shared" si="6"/>
        <v>2_32</v>
      </c>
      <c r="E417" s="13">
        <v>1</v>
      </c>
      <c r="F417" s="13" t="s">
        <v>439</v>
      </c>
      <c r="G417" s="13" t="s">
        <v>289</v>
      </c>
      <c r="H417" s="14" t="s">
        <v>290</v>
      </c>
      <c r="I417" s="21">
        <v>12520443</v>
      </c>
      <c r="J417" s="14" t="s">
        <v>32</v>
      </c>
      <c r="K417" s="15">
        <v>31005</v>
      </c>
      <c r="L417" s="13" t="s">
        <v>19</v>
      </c>
      <c r="M417" s="13" t="s">
        <v>178</v>
      </c>
      <c r="N417" s="13" t="s">
        <v>24</v>
      </c>
      <c r="O417" s="13" t="s">
        <v>701</v>
      </c>
      <c r="P417" s="16">
        <v>46661</v>
      </c>
      <c r="Q417" s="16">
        <v>46934</v>
      </c>
    </row>
    <row r="418" spans="1:17" x14ac:dyDescent="0.25">
      <c r="A418" s="13" t="s">
        <v>116</v>
      </c>
      <c r="B418" s="13">
        <v>2</v>
      </c>
      <c r="C418" s="13">
        <v>32</v>
      </c>
      <c r="D418" s="13" t="str">
        <f t="shared" si="6"/>
        <v>2_32</v>
      </c>
      <c r="E418" s="13">
        <v>2</v>
      </c>
      <c r="F418" s="13" t="s">
        <v>439</v>
      </c>
      <c r="G418" s="13" t="s">
        <v>289</v>
      </c>
      <c r="H418" s="14" t="s">
        <v>290</v>
      </c>
      <c r="I418" s="21">
        <v>12520472</v>
      </c>
      <c r="J418" s="14" t="s">
        <v>32</v>
      </c>
      <c r="K418" s="15">
        <v>31005</v>
      </c>
      <c r="L418" s="13" t="s">
        <v>13</v>
      </c>
      <c r="M418" s="13" t="s">
        <v>166</v>
      </c>
      <c r="N418" s="13" t="s">
        <v>24</v>
      </c>
      <c r="O418" s="13" t="s">
        <v>701</v>
      </c>
      <c r="P418" s="16">
        <v>46661</v>
      </c>
      <c r="Q418" s="16">
        <v>46934</v>
      </c>
    </row>
    <row r="419" spans="1:17" x14ac:dyDescent="0.25">
      <c r="A419" s="13" t="s">
        <v>116</v>
      </c>
      <c r="B419" s="13">
        <v>2</v>
      </c>
      <c r="C419" s="13">
        <v>32</v>
      </c>
      <c r="D419" s="13" t="str">
        <f t="shared" si="6"/>
        <v>2_32</v>
      </c>
      <c r="E419" s="13">
        <v>3</v>
      </c>
      <c r="F419" s="13" t="s">
        <v>439</v>
      </c>
      <c r="G419" s="13" t="s">
        <v>289</v>
      </c>
      <c r="H419" s="14" t="s">
        <v>290</v>
      </c>
      <c r="I419" s="21">
        <v>12520489</v>
      </c>
      <c r="J419" s="14" t="s">
        <v>32</v>
      </c>
      <c r="K419" s="15">
        <v>31005</v>
      </c>
      <c r="L419" s="13" t="s">
        <v>76</v>
      </c>
      <c r="M419" s="13" t="s">
        <v>179</v>
      </c>
      <c r="N419" s="13" t="s">
        <v>24</v>
      </c>
      <c r="O419" s="13" t="s">
        <v>701</v>
      </c>
      <c r="P419" s="16">
        <v>46661</v>
      </c>
      <c r="Q419" s="16">
        <v>46934</v>
      </c>
    </row>
    <row r="420" spans="1:17" x14ac:dyDescent="0.25">
      <c r="A420" s="13" t="s">
        <v>116</v>
      </c>
      <c r="B420" s="13">
        <v>2</v>
      </c>
      <c r="C420" s="13">
        <v>32</v>
      </c>
      <c r="D420" s="13" t="str">
        <f t="shared" si="6"/>
        <v>2_32</v>
      </c>
      <c r="E420" s="13">
        <v>4</v>
      </c>
      <c r="F420" s="13" t="s">
        <v>439</v>
      </c>
      <c r="G420" s="13" t="s">
        <v>289</v>
      </c>
      <c r="H420" s="14" t="s">
        <v>290</v>
      </c>
      <c r="I420" s="21">
        <v>12520495</v>
      </c>
      <c r="J420" s="14" t="s">
        <v>32</v>
      </c>
      <c r="K420" s="15">
        <v>31005</v>
      </c>
      <c r="L420" s="13" t="s">
        <v>16</v>
      </c>
      <c r="M420" s="13" t="s">
        <v>165</v>
      </c>
      <c r="N420" s="13" t="s">
        <v>24</v>
      </c>
      <c r="O420" s="13" t="s">
        <v>701</v>
      </c>
      <c r="P420" s="16">
        <v>46661</v>
      </c>
      <c r="Q420" s="16">
        <v>46934</v>
      </c>
    </row>
    <row r="421" spans="1:17" x14ac:dyDescent="0.25">
      <c r="A421" s="13" t="s">
        <v>116</v>
      </c>
      <c r="B421" s="13">
        <v>2</v>
      </c>
      <c r="C421" s="13">
        <v>32</v>
      </c>
      <c r="D421" s="13" t="str">
        <f t="shared" si="6"/>
        <v>2_32</v>
      </c>
      <c r="E421" s="13">
        <v>5</v>
      </c>
      <c r="F421" s="13" t="s">
        <v>439</v>
      </c>
      <c r="G421" s="13" t="s">
        <v>289</v>
      </c>
      <c r="H421" s="14" t="s">
        <v>154</v>
      </c>
      <c r="I421" s="21">
        <v>12520526</v>
      </c>
      <c r="J421" s="14" t="s">
        <v>32</v>
      </c>
      <c r="K421" s="15">
        <v>31005</v>
      </c>
      <c r="L421" s="13" t="s">
        <v>19</v>
      </c>
      <c r="M421" s="13" t="s">
        <v>178</v>
      </c>
      <c r="N421" s="13" t="s">
        <v>24</v>
      </c>
      <c r="O421" s="13" t="s">
        <v>702</v>
      </c>
      <c r="P421" s="16">
        <v>46661</v>
      </c>
      <c r="Q421" s="16">
        <v>46934</v>
      </c>
    </row>
    <row r="422" spans="1:17" x14ac:dyDescent="0.25">
      <c r="A422" s="13" t="s">
        <v>116</v>
      </c>
      <c r="B422" s="13">
        <v>2</v>
      </c>
      <c r="C422" s="13">
        <v>32</v>
      </c>
      <c r="D422" s="13" t="str">
        <f t="shared" si="6"/>
        <v>2_32</v>
      </c>
      <c r="E422" s="13">
        <v>6</v>
      </c>
      <c r="F422" s="13" t="s">
        <v>439</v>
      </c>
      <c r="G422" s="13" t="s">
        <v>289</v>
      </c>
      <c r="H422" s="14" t="s">
        <v>154</v>
      </c>
      <c r="I422" s="21">
        <v>12520532</v>
      </c>
      <c r="J422" s="14" t="s">
        <v>32</v>
      </c>
      <c r="K422" s="15">
        <v>31005</v>
      </c>
      <c r="L422" s="13" t="s">
        <v>13</v>
      </c>
      <c r="M422" s="13" t="s">
        <v>166</v>
      </c>
      <c r="N422" s="13" t="s">
        <v>24</v>
      </c>
      <c r="O422" s="13" t="s">
        <v>702</v>
      </c>
      <c r="P422" s="16">
        <v>46661</v>
      </c>
      <c r="Q422" s="16">
        <v>46934</v>
      </c>
    </row>
    <row r="423" spans="1:17" x14ac:dyDescent="0.25">
      <c r="A423" s="13" t="s">
        <v>116</v>
      </c>
      <c r="B423" s="13">
        <v>2</v>
      </c>
      <c r="C423" s="13">
        <v>32</v>
      </c>
      <c r="D423" s="13" t="str">
        <f t="shared" si="6"/>
        <v>2_32</v>
      </c>
      <c r="E423" s="13">
        <v>7</v>
      </c>
      <c r="F423" s="13" t="s">
        <v>439</v>
      </c>
      <c r="G423" s="13" t="s">
        <v>289</v>
      </c>
      <c r="H423" s="14" t="s">
        <v>154</v>
      </c>
      <c r="I423" s="21">
        <v>12520549</v>
      </c>
      <c r="J423" s="14" t="s">
        <v>32</v>
      </c>
      <c r="K423" s="15">
        <v>31005</v>
      </c>
      <c r="L423" s="13" t="s">
        <v>76</v>
      </c>
      <c r="M423" s="13" t="s">
        <v>179</v>
      </c>
      <c r="N423" s="13" t="s">
        <v>24</v>
      </c>
      <c r="O423" s="13" t="s">
        <v>702</v>
      </c>
      <c r="P423" s="16">
        <v>46661</v>
      </c>
      <c r="Q423" s="16">
        <v>46934</v>
      </c>
    </row>
    <row r="424" spans="1:17" x14ac:dyDescent="0.25">
      <c r="A424" s="13" t="s">
        <v>116</v>
      </c>
      <c r="B424" s="13">
        <v>2</v>
      </c>
      <c r="C424" s="13">
        <v>32</v>
      </c>
      <c r="D424" s="13" t="str">
        <f t="shared" si="6"/>
        <v>2_32</v>
      </c>
      <c r="E424" s="13">
        <v>8</v>
      </c>
      <c r="F424" s="13" t="s">
        <v>439</v>
      </c>
      <c r="G424" s="13" t="s">
        <v>289</v>
      </c>
      <c r="H424" s="14" t="s">
        <v>154</v>
      </c>
      <c r="I424" s="21">
        <v>12520555</v>
      </c>
      <c r="J424" s="14" t="s">
        <v>32</v>
      </c>
      <c r="K424" s="15">
        <v>31005</v>
      </c>
      <c r="L424" s="13" t="s">
        <v>16</v>
      </c>
      <c r="M424" s="13" t="s">
        <v>165</v>
      </c>
      <c r="N424" s="13" t="s">
        <v>24</v>
      </c>
      <c r="O424" s="13" t="s">
        <v>702</v>
      </c>
      <c r="P424" s="16">
        <v>46661</v>
      </c>
      <c r="Q424" s="16">
        <v>46934</v>
      </c>
    </row>
    <row r="425" spans="1:17" x14ac:dyDescent="0.25">
      <c r="A425" s="13" t="s">
        <v>116</v>
      </c>
      <c r="B425" s="13">
        <v>2</v>
      </c>
      <c r="C425" s="13">
        <v>32</v>
      </c>
      <c r="D425" s="13" t="str">
        <f t="shared" si="6"/>
        <v>2_32</v>
      </c>
      <c r="E425" s="13">
        <v>9</v>
      </c>
      <c r="F425" s="13" t="s">
        <v>439</v>
      </c>
      <c r="G425" s="13" t="s">
        <v>289</v>
      </c>
      <c r="H425" s="14" t="s">
        <v>291</v>
      </c>
      <c r="I425" s="21">
        <v>12520561</v>
      </c>
      <c r="J425" s="14" t="s">
        <v>32</v>
      </c>
      <c r="K425" s="15">
        <v>31005</v>
      </c>
      <c r="L425" s="13" t="s">
        <v>19</v>
      </c>
      <c r="M425" s="13" t="s">
        <v>178</v>
      </c>
      <c r="N425" s="13" t="s">
        <v>24</v>
      </c>
      <c r="O425" s="13" t="s">
        <v>703</v>
      </c>
      <c r="P425" s="16">
        <v>46661</v>
      </c>
      <c r="Q425" s="16">
        <v>46934</v>
      </c>
    </row>
    <row r="426" spans="1:17" x14ac:dyDescent="0.25">
      <c r="A426" s="13" t="s">
        <v>116</v>
      </c>
      <c r="B426" s="13">
        <v>2</v>
      </c>
      <c r="C426" s="13">
        <v>32</v>
      </c>
      <c r="D426" s="13" t="str">
        <f t="shared" si="6"/>
        <v>2_32</v>
      </c>
      <c r="E426" s="13">
        <v>10</v>
      </c>
      <c r="F426" s="13" t="s">
        <v>439</v>
      </c>
      <c r="G426" s="13" t="s">
        <v>289</v>
      </c>
      <c r="H426" s="14" t="s">
        <v>291</v>
      </c>
      <c r="I426" s="21">
        <v>12520578</v>
      </c>
      <c r="J426" s="14" t="s">
        <v>32</v>
      </c>
      <c r="K426" s="15">
        <v>31005</v>
      </c>
      <c r="L426" s="13" t="s">
        <v>13</v>
      </c>
      <c r="M426" s="13" t="s">
        <v>166</v>
      </c>
      <c r="N426" s="13" t="s">
        <v>24</v>
      </c>
      <c r="O426" s="13" t="s">
        <v>703</v>
      </c>
      <c r="P426" s="16">
        <v>46661</v>
      </c>
      <c r="Q426" s="16">
        <v>46934</v>
      </c>
    </row>
    <row r="427" spans="1:17" x14ac:dyDescent="0.25">
      <c r="A427" s="13" t="s">
        <v>116</v>
      </c>
      <c r="B427" s="13">
        <v>2</v>
      </c>
      <c r="C427" s="13">
        <v>32</v>
      </c>
      <c r="D427" s="13" t="str">
        <f t="shared" si="6"/>
        <v>2_32</v>
      </c>
      <c r="E427" s="13">
        <v>11</v>
      </c>
      <c r="F427" s="13" t="s">
        <v>439</v>
      </c>
      <c r="G427" s="13" t="s">
        <v>289</v>
      </c>
      <c r="H427" s="14" t="s">
        <v>291</v>
      </c>
      <c r="I427" s="21">
        <v>12520584</v>
      </c>
      <c r="J427" s="14" t="s">
        <v>32</v>
      </c>
      <c r="K427" s="15">
        <v>31005</v>
      </c>
      <c r="L427" s="13" t="s">
        <v>76</v>
      </c>
      <c r="M427" s="13" t="s">
        <v>179</v>
      </c>
      <c r="N427" s="13" t="s">
        <v>24</v>
      </c>
      <c r="O427" s="13" t="s">
        <v>703</v>
      </c>
      <c r="P427" s="16">
        <v>46661</v>
      </c>
      <c r="Q427" s="16">
        <v>46934</v>
      </c>
    </row>
    <row r="428" spans="1:17" x14ac:dyDescent="0.25">
      <c r="A428" s="13" t="s">
        <v>116</v>
      </c>
      <c r="B428" s="13">
        <v>2</v>
      </c>
      <c r="C428" s="13">
        <v>32</v>
      </c>
      <c r="D428" s="13" t="str">
        <f t="shared" si="6"/>
        <v>2_32</v>
      </c>
      <c r="E428" s="13">
        <v>12</v>
      </c>
      <c r="F428" s="13" t="s">
        <v>439</v>
      </c>
      <c r="G428" s="13" t="s">
        <v>289</v>
      </c>
      <c r="H428" s="14" t="s">
        <v>291</v>
      </c>
      <c r="I428" s="21">
        <v>12520590</v>
      </c>
      <c r="J428" s="14" t="s">
        <v>32</v>
      </c>
      <c r="K428" s="15">
        <v>31005</v>
      </c>
      <c r="L428" s="13" t="s">
        <v>16</v>
      </c>
      <c r="M428" s="13" t="s">
        <v>165</v>
      </c>
      <c r="N428" s="13" t="s">
        <v>24</v>
      </c>
      <c r="O428" s="13" t="s">
        <v>703</v>
      </c>
      <c r="P428" s="16">
        <v>46661</v>
      </c>
      <c r="Q428" s="16">
        <v>46934</v>
      </c>
    </row>
    <row r="429" spans="1:17" x14ac:dyDescent="0.25">
      <c r="A429" s="13" t="s">
        <v>116</v>
      </c>
      <c r="B429" s="13">
        <v>2</v>
      </c>
      <c r="C429" s="13">
        <v>32</v>
      </c>
      <c r="D429" s="13" t="str">
        <f t="shared" si="6"/>
        <v>2_32</v>
      </c>
      <c r="E429" s="13">
        <v>13</v>
      </c>
      <c r="F429" s="13" t="s">
        <v>439</v>
      </c>
      <c r="G429" s="13" t="s">
        <v>289</v>
      </c>
      <c r="H429" s="14" t="s">
        <v>155</v>
      </c>
      <c r="I429" s="21">
        <v>12520609</v>
      </c>
      <c r="J429" s="14" t="s">
        <v>32</v>
      </c>
      <c r="K429" s="15">
        <v>31005</v>
      </c>
      <c r="L429" s="13" t="s">
        <v>19</v>
      </c>
      <c r="M429" s="13" t="s">
        <v>178</v>
      </c>
      <c r="N429" s="13" t="s">
        <v>24</v>
      </c>
      <c r="O429" s="13" t="s">
        <v>704</v>
      </c>
      <c r="P429" s="16">
        <v>46661</v>
      </c>
      <c r="Q429" s="16">
        <v>46934</v>
      </c>
    </row>
    <row r="430" spans="1:17" x14ac:dyDescent="0.25">
      <c r="A430" s="13" t="s">
        <v>116</v>
      </c>
      <c r="B430" s="13">
        <v>2</v>
      </c>
      <c r="C430" s="13">
        <v>32</v>
      </c>
      <c r="D430" s="13" t="str">
        <f t="shared" si="6"/>
        <v>2_32</v>
      </c>
      <c r="E430" s="13">
        <v>14</v>
      </c>
      <c r="F430" s="13" t="s">
        <v>439</v>
      </c>
      <c r="G430" s="13" t="s">
        <v>289</v>
      </c>
      <c r="H430" s="14" t="s">
        <v>155</v>
      </c>
      <c r="I430" s="21">
        <v>12520615</v>
      </c>
      <c r="J430" s="14" t="s">
        <v>32</v>
      </c>
      <c r="K430" s="15">
        <v>31005</v>
      </c>
      <c r="L430" s="13" t="s">
        <v>13</v>
      </c>
      <c r="M430" s="13" t="s">
        <v>166</v>
      </c>
      <c r="N430" s="13" t="s">
        <v>24</v>
      </c>
      <c r="O430" s="13" t="s">
        <v>704</v>
      </c>
      <c r="P430" s="16">
        <v>46661</v>
      </c>
      <c r="Q430" s="16">
        <v>46934</v>
      </c>
    </row>
    <row r="431" spans="1:17" x14ac:dyDescent="0.25">
      <c r="A431" s="13" t="s">
        <v>116</v>
      </c>
      <c r="B431" s="13">
        <v>2</v>
      </c>
      <c r="C431" s="13">
        <v>32</v>
      </c>
      <c r="D431" s="13" t="str">
        <f t="shared" si="6"/>
        <v>2_32</v>
      </c>
      <c r="E431" s="13">
        <v>15</v>
      </c>
      <c r="F431" s="13" t="s">
        <v>439</v>
      </c>
      <c r="G431" s="13" t="s">
        <v>289</v>
      </c>
      <c r="H431" s="14" t="s">
        <v>155</v>
      </c>
      <c r="I431" s="21">
        <v>12520621</v>
      </c>
      <c r="J431" s="14" t="s">
        <v>32</v>
      </c>
      <c r="K431" s="15">
        <v>31005</v>
      </c>
      <c r="L431" s="13" t="s">
        <v>76</v>
      </c>
      <c r="M431" s="13" t="s">
        <v>179</v>
      </c>
      <c r="N431" s="13" t="s">
        <v>24</v>
      </c>
      <c r="O431" s="13" t="s">
        <v>704</v>
      </c>
      <c r="P431" s="16">
        <v>46661</v>
      </c>
      <c r="Q431" s="16">
        <v>46934</v>
      </c>
    </row>
    <row r="432" spans="1:17" x14ac:dyDescent="0.25">
      <c r="A432" s="13" t="s">
        <v>116</v>
      </c>
      <c r="B432" s="13">
        <v>2</v>
      </c>
      <c r="C432" s="13">
        <v>32</v>
      </c>
      <c r="D432" s="13" t="str">
        <f t="shared" si="6"/>
        <v>2_32</v>
      </c>
      <c r="E432" s="13">
        <v>16</v>
      </c>
      <c r="F432" s="13" t="s">
        <v>439</v>
      </c>
      <c r="G432" s="13" t="s">
        <v>289</v>
      </c>
      <c r="H432" s="14" t="s">
        <v>155</v>
      </c>
      <c r="I432" s="21">
        <v>12520638</v>
      </c>
      <c r="J432" s="14" t="s">
        <v>32</v>
      </c>
      <c r="K432" s="15">
        <v>31005</v>
      </c>
      <c r="L432" s="13" t="s">
        <v>16</v>
      </c>
      <c r="M432" s="13" t="s">
        <v>165</v>
      </c>
      <c r="N432" s="13" t="s">
        <v>24</v>
      </c>
      <c r="O432" s="13" t="s">
        <v>704</v>
      </c>
      <c r="P432" s="16">
        <v>46661</v>
      </c>
      <c r="Q432" s="16">
        <v>46934</v>
      </c>
    </row>
    <row r="433" spans="1:17" x14ac:dyDescent="0.25">
      <c r="A433" s="13" t="s">
        <v>116</v>
      </c>
      <c r="B433" s="13">
        <v>2</v>
      </c>
      <c r="C433" s="13">
        <v>33</v>
      </c>
      <c r="D433" s="13" t="str">
        <f t="shared" si="6"/>
        <v>2_33</v>
      </c>
      <c r="E433" s="13">
        <v>1</v>
      </c>
      <c r="F433" s="13" t="s">
        <v>440</v>
      </c>
      <c r="G433" s="13" t="s">
        <v>292</v>
      </c>
      <c r="H433" s="14" t="s">
        <v>293</v>
      </c>
      <c r="I433" s="21">
        <v>13878164</v>
      </c>
      <c r="J433" s="14" t="s">
        <v>18</v>
      </c>
      <c r="K433" s="15">
        <v>574</v>
      </c>
      <c r="L433" s="13" t="s">
        <v>13</v>
      </c>
      <c r="M433" s="13" t="s">
        <v>193</v>
      </c>
      <c r="N433" s="13" t="s">
        <v>31</v>
      </c>
      <c r="O433" s="13" t="s">
        <v>705</v>
      </c>
      <c r="P433" s="16">
        <v>46844</v>
      </c>
      <c r="Q433" s="16">
        <v>46934</v>
      </c>
    </row>
    <row r="434" spans="1:17" x14ac:dyDescent="0.25">
      <c r="A434" s="13" t="s">
        <v>116</v>
      </c>
      <c r="B434" s="13">
        <v>2</v>
      </c>
      <c r="C434" s="13">
        <v>33</v>
      </c>
      <c r="D434" s="13" t="str">
        <f t="shared" si="6"/>
        <v>2_33</v>
      </c>
      <c r="E434" s="13">
        <v>2</v>
      </c>
      <c r="F434" s="13" t="s">
        <v>440</v>
      </c>
      <c r="G434" s="13" t="s">
        <v>292</v>
      </c>
      <c r="H434" s="14" t="s">
        <v>293</v>
      </c>
      <c r="I434" s="21">
        <v>13878170</v>
      </c>
      <c r="J434" s="14" t="s">
        <v>18</v>
      </c>
      <c r="K434" s="15">
        <v>574</v>
      </c>
      <c r="L434" s="13" t="s">
        <v>16</v>
      </c>
      <c r="M434" s="13" t="s">
        <v>175</v>
      </c>
      <c r="N434" s="13" t="s">
        <v>31</v>
      </c>
      <c r="O434" s="13" t="s">
        <v>706</v>
      </c>
      <c r="P434" s="16">
        <v>46844</v>
      </c>
      <c r="Q434" s="16">
        <v>46934</v>
      </c>
    </row>
    <row r="435" spans="1:17" x14ac:dyDescent="0.25">
      <c r="A435" s="13" t="s">
        <v>116</v>
      </c>
      <c r="B435" s="13">
        <v>2</v>
      </c>
      <c r="C435" s="13">
        <v>33</v>
      </c>
      <c r="D435" s="13" t="str">
        <f t="shared" si="6"/>
        <v>2_33</v>
      </c>
      <c r="E435" s="13">
        <v>1</v>
      </c>
      <c r="F435" s="13" t="s">
        <v>440</v>
      </c>
      <c r="G435" s="13" t="s">
        <v>292</v>
      </c>
      <c r="H435" s="14" t="s">
        <v>293</v>
      </c>
      <c r="I435" s="21">
        <v>7618789</v>
      </c>
      <c r="J435" s="14" t="s">
        <v>25</v>
      </c>
      <c r="K435" s="15">
        <v>7197</v>
      </c>
      <c r="L435" s="13" t="s">
        <v>13</v>
      </c>
      <c r="M435" s="13" t="s">
        <v>193</v>
      </c>
      <c r="N435" s="13" t="s">
        <v>31</v>
      </c>
      <c r="O435" s="13" t="s">
        <v>707</v>
      </c>
      <c r="P435" s="16">
        <v>46844</v>
      </c>
      <c r="Q435" s="16">
        <v>46934</v>
      </c>
    </row>
    <row r="436" spans="1:17" x14ac:dyDescent="0.25">
      <c r="A436" s="13" t="s">
        <v>116</v>
      </c>
      <c r="B436" s="13">
        <v>2</v>
      </c>
      <c r="C436" s="13">
        <v>33</v>
      </c>
      <c r="D436" s="13" t="str">
        <f t="shared" si="6"/>
        <v>2_33</v>
      </c>
      <c r="E436" s="13">
        <v>2</v>
      </c>
      <c r="F436" s="13" t="s">
        <v>440</v>
      </c>
      <c r="G436" s="13" t="s">
        <v>292</v>
      </c>
      <c r="H436" s="14" t="s">
        <v>293</v>
      </c>
      <c r="I436" s="21">
        <v>7618795</v>
      </c>
      <c r="J436" s="14" t="s">
        <v>25</v>
      </c>
      <c r="K436" s="15">
        <v>7197</v>
      </c>
      <c r="L436" s="13" t="s">
        <v>16</v>
      </c>
      <c r="M436" s="13" t="s">
        <v>175</v>
      </c>
      <c r="N436" s="13" t="s">
        <v>31</v>
      </c>
      <c r="O436" s="13" t="s">
        <v>707</v>
      </c>
      <c r="P436" s="16">
        <v>46844</v>
      </c>
      <c r="Q436" s="16">
        <v>46934</v>
      </c>
    </row>
    <row r="437" spans="1:17" x14ac:dyDescent="0.25">
      <c r="A437" s="13" t="s">
        <v>116</v>
      </c>
      <c r="B437" s="13">
        <v>2</v>
      </c>
      <c r="C437" s="13">
        <v>34</v>
      </c>
      <c r="D437" s="13" t="str">
        <f t="shared" si="6"/>
        <v>2_34</v>
      </c>
      <c r="E437" s="13">
        <v>1</v>
      </c>
      <c r="F437" s="13" t="s">
        <v>441</v>
      </c>
      <c r="G437" s="13" t="s">
        <v>294</v>
      </c>
      <c r="H437" s="14" t="s">
        <v>87</v>
      </c>
      <c r="I437" s="21">
        <v>3440544</v>
      </c>
      <c r="J437" s="14" t="s">
        <v>36</v>
      </c>
      <c r="K437" s="15">
        <v>11965</v>
      </c>
      <c r="L437" s="13" t="s">
        <v>13</v>
      </c>
      <c r="M437" s="13" t="s">
        <v>165</v>
      </c>
      <c r="N437" s="13" t="s">
        <v>708</v>
      </c>
      <c r="O437" s="13" t="s">
        <v>709</v>
      </c>
      <c r="P437" s="16">
        <v>46753</v>
      </c>
      <c r="Q437" s="16">
        <v>46934</v>
      </c>
    </row>
    <row r="438" spans="1:17" x14ac:dyDescent="0.25">
      <c r="A438" s="13" t="s">
        <v>116</v>
      </c>
      <c r="B438" s="13">
        <v>2</v>
      </c>
      <c r="C438" s="13">
        <v>34</v>
      </c>
      <c r="D438" s="13" t="str">
        <f t="shared" si="6"/>
        <v>2_34</v>
      </c>
      <c r="E438" s="13">
        <v>2</v>
      </c>
      <c r="F438" s="13" t="s">
        <v>441</v>
      </c>
      <c r="G438" s="13" t="s">
        <v>294</v>
      </c>
      <c r="H438" s="14" t="s">
        <v>87</v>
      </c>
      <c r="I438" s="21">
        <v>3440633</v>
      </c>
      <c r="J438" s="14" t="s">
        <v>36</v>
      </c>
      <c r="K438" s="15">
        <v>11965</v>
      </c>
      <c r="L438" s="13" t="s">
        <v>16</v>
      </c>
      <c r="M438" s="13" t="s">
        <v>521</v>
      </c>
      <c r="N438" s="13" t="s">
        <v>708</v>
      </c>
      <c r="O438" s="13" t="s">
        <v>709</v>
      </c>
      <c r="P438" s="16">
        <v>46753</v>
      </c>
      <c r="Q438" s="16">
        <v>46934</v>
      </c>
    </row>
    <row r="439" spans="1:17" x14ac:dyDescent="0.25">
      <c r="A439" s="13" t="s">
        <v>116</v>
      </c>
      <c r="B439" s="13">
        <v>2</v>
      </c>
      <c r="C439" s="13">
        <v>34</v>
      </c>
      <c r="D439" s="13" t="str">
        <f t="shared" si="6"/>
        <v>2_34</v>
      </c>
      <c r="E439" s="13">
        <v>2</v>
      </c>
      <c r="F439" s="13" t="s">
        <v>441</v>
      </c>
      <c r="G439" s="13" t="s">
        <v>294</v>
      </c>
      <c r="H439" s="14" t="s">
        <v>87</v>
      </c>
      <c r="I439" s="21">
        <v>4832252</v>
      </c>
      <c r="J439" s="14" t="s">
        <v>145</v>
      </c>
      <c r="K439" s="15">
        <v>2566</v>
      </c>
      <c r="L439" s="13" t="s">
        <v>16</v>
      </c>
      <c r="M439" s="13" t="s">
        <v>521</v>
      </c>
      <c r="N439" s="13" t="s">
        <v>708</v>
      </c>
      <c r="O439" s="13" t="s">
        <v>710</v>
      </c>
      <c r="P439" s="16">
        <v>46753</v>
      </c>
      <c r="Q439" s="16">
        <v>46934</v>
      </c>
    </row>
    <row r="440" spans="1:17" x14ac:dyDescent="0.25">
      <c r="A440" s="13" t="s">
        <v>116</v>
      </c>
      <c r="B440" s="13">
        <v>2</v>
      </c>
      <c r="C440" s="13">
        <v>36</v>
      </c>
      <c r="D440" s="13" t="str">
        <f t="shared" si="6"/>
        <v>2_36</v>
      </c>
      <c r="E440" s="13">
        <v>1</v>
      </c>
      <c r="F440" s="13" t="s">
        <v>442</v>
      </c>
      <c r="G440" s="13" t="s">
        <v>295</v>
      </c>
      <c r="H440" s="14" t="s">
        <v>296</v>
      </c>
      <c r="I440" s="21">
        <v>14327638</v>
      </c>
      <c r="J440" s="14" t="s">
        <v>27</v>
      </c>
      <c r="K440" s="15">
        <v>27662</v>
      </c>
      <c r="L440" s="13" t="s">
        <v>19</v>
      </c>
      <c r="M440" s="13" t="s">
        <v>166</v>
      </c>
      <c r="N440" s="13" t="s">
        <v>124</v>
      </c>
      <c r="O440" s="13" t="s">
        <v>711</v>
      </c>
      <c r="P440" s="16">
        <v>46569</v>
      </c>
      <c r="Q440" s="16">
        <v>46934</v>
      </c>
    </row>
    <row r="441" spans="1:17" x14ac:dyDescent="0.25">
      <c r="A441" s="13" t="s">
        <v>116</v>
      </c>
      <c r="B441" s="13">
        <v>2</v>
      </c>
      <c r="C441" s="13">
        <v>36</v>
      </c>
      <c r="D441" s="13" t="str">
        <f t="shared" si="6"/>
        <v>2_36</v>
      </c>
      <c r="E441" s="13">
        <v>2</v>
      </c>
      <c r="F441" s="13" t="s">
        <v>442</v>
      </c>
      <c r="G441" s="13" t="s">
        <v>295</v>
      </c>
      <c r="H441" s="14" t="s">
        <v>296</v>
      </c>
      <c r="I441" s="21">
        <v>14327644</v>
      </c>
      <c r="J441" s="14" t="s">
        <v>27</v>
      </c>
      <c r="K441" s="15">
        <v>27662</v>
      </c>
      <c r="L441" s="13" t="s">
        <v>13</v>
      </c>
      <c r="M441" s="13" t="s">
        <v>165</v>
      </c>
      <c r="N441" s="13" t="s">
        <v>124</v>
      </c>
      <c r="O441" s="13" t="s">
        <v>711</v>
      </c>
      <c r="P441" s="16">
        <v>46569</v>
      </c>
      <c r="Q441" s="16">
        <v>46934</v>
      </c>
    </row>
    <row r="442" spans="1:17" x14ac:dyDescent="0.25">
      <c r="A442" s="13" t="s">
        <v>116</v>
      </c>
      <c r="B442" s="13">
        <v>2</v>
      </c>
      <c r="C442" s="13">
        <v>36</v>
      </c>
      <c r="D442" s="13" t="str">
        <f t="shared" si="6"/>
        <v>2_36</v>
      </c>
      <c r="E442" s="13">
        <v>3</v>
      </c>
      <c r="F442" s="13" t="s">
        <v>442</v>
      </c>
      <c r="G442" s="13" t="s">
        <v>295</v>
      </c>
      <c r="H442" s="14" t="s">
        <v>296</v>
      </c>
      <c r="I442" s="21">
        <v>14327673</v>
      </c>
      <c r="J442" s="14" t="s">
        <v>27</v>
      </c>
      <c r="K442" s="15">
        <v>27662</v>
      </c>
      <c r="L442" s="13" t="s">
        <v>16</v>
      </c>
      <c r="M442" s="13" t="s">
        <v>169</v>
      </c>
      <c r="N442" s="13" t="s">
        <v>124</v>
      </c>
      <c r="O442" s="13" t="s">
        <v>711</v>
      </c>
      <c r="P442" s="16">
        <v>46569</v>
      </c>
      <c r="Q442" s="16">
        <v>46934</v>
      </c>
    </row>
    <row r="443" spans="1:17" x14ac:dyDescent="0.25">
      <c r="A443" s="13" t="s">
        <v>116</v>
      </c>
      <c r="B443" s="13">
        <v>2</v>
      </c>
      <c r="C443" s="13">
        <v>37</v>
      </c>
      <c r="D443" s="13" t="str">
        <f t="shared" si="6"/>
        <v>2_37</v>
      </c>
      <c r="E443" s="13">
        <v>1</v>
      </c>
      <c r="F443" s="13" t="s">
        <v>442</v>
      </c>
      <c r="G443" s="13" t="s">
        <v>295</v>
      </c>
      <c r="H443" s="14" t="s">
        <v>297</v>
      </c>
      <c r="I443" s="21">
        <v>6890029</v>
      </c>
      <c r="J443" s="14" t="s">
        <v>386</v>
      </c>
      <c r="K443" s="15">
        <v>21060</v>
      </c>
      <c r="L443" s="13" t="s">
        <v>19</v>
      </c>
      <c r="M443" s="13" t="s">
        <v>166</v>
      </c>
      <c r="N443" s="13" t="s">
        <v>124</v>
      </c>
      <c r="O443" s="13" t="s">
        <v>712</v>
      </c>
      <c r="P443" s="16">
        <v>46569</v>
      </c>
      <c r="Q443" s="16">
        <v>46934</v>
      </c>
    </row>
    <row r="444" spans="1:17" x14ac:dyDescent="0.25">
      <c r="A444" s="13" t="s">
        <v>116</v>
      </c>
      <c r="B444" s="13">
        <v>2</v>
      </c>
      <c r="C444" s="13">
        <v>37</v>
      </c>
      <c r="D444" s="13" t="str">
        <f t="shared" si="6"/>
        <v>2_37</v>
      </c>
      <c r="E444" s="13">
        <v>2</v>
      </c>
      <c r="F444" s="13" t="s">
        <v>442</v>
      </c>
      <c r="G444" s="13" t="s">
        <v>295</v>
      </c>
      <c r="H444" s="14" t="s">
        <v>297</v>
      </c>
      <c r="I444" s="21">
        <v>6890035</v>
      </c>
      <c r="J444" s="14" t="s">
        <v>386</v>
      </c>
      <c r="K444" s="15">
        <v>21060</v>
      </c>
      <c r="L444" s="13" t="s">
        <v>13</v>
      </c>
      <c r="M444" s="13" t="s">
        <v>165</v>
      </c>
      <c r="N444" s="13" t="s">
        <v>124</v>
      </c>
      <c r="O444" s="13" t="s">
        <v>712</v>
      </c>
      <c r="P444" s="16">
        <v>46569</v>
      </c>
      <c r="Q444" s="16">
        <v>46934</v>
      </c>
    </row>
    <row r="445" spans="1:17" x14ac:dyDescent="0.25">
      <c r="A445" s="13" t="s">
        <v>116</v>
      </c>
      <c r="B445" s="13">
        <v>2</v>
      </c>
      <c r="C445" s="13">
        <v>37</v>
      </c>
      <c r="D445" s="13" t="str">
        <f t="shared" si="6"/>
        <v>2_37</v>
      </c>
      <c r="E445" s="13">
        <v>3</v>
      </c>
      <c r="F445" s="13" t="s">
        <v>442</v>
      </c>
      <c r="G445" s="13" t="s">
        <v>295</v>
      </c>
      <c r="H445" s="14" t="s">
        <v>297</v>
      </c>
      <c r="I445" s="21">
        <v>6890041</v>
      </c>
      <c r="J445" s="14" t="s">
        <v>386</v>
      </c>
      <c r="K445" s="15">
        <v>21060</v>
      </c>
      <c r="L445" s="13" t="s">
        <v>16</v>
      </c>
      <c r="M445" s="13" t="s">
        <v>169</v>
      </c>
      <c r="N445" s="13" t="s">
        <v>124</v>
      </c>
      <c r="O445" s="13" t="s">
        <v>712</v>
      </c>
      <c r="P445" s="16">
        <v>46569</v>
      </c>
      <c r="Q445" s="16">
        <v>46934</v>
      </c>
    </row>
    <row r="446" spans="1:17" x14ac:dyDescent="0.25">
      <c r="A446" s="13" t="s">
        <v>116</v>
      </c>
      <c r="B446" s="13">
        <v>2</v>
      </c>
      <c r="C446" s="13">
        <v>37</v>
      </c>
      <c r="D446" s="13" t="str">
        <f t="shared" si="6"/>
        <v>2_37</v>
      </c>
      <c r="E446" s="13">
        <v>1</v>
      </c>
      <c r="F446" s="13" t="s">
        <v>442</v>
      </c>
      <c r="G446" s="13" t="s">
        <v>295</v>
      </c>
      <c r="H446" s="14" t="s">
        <v>297</v>
      </c>
      <c r="I446" s="21">
        <v>4437981</v>
      </c>
      <c r="J446" s="14" t="s">
        <v>27</v>
      </c>
      <c r="K446" s="15">
        <v>27662</v>
      </c>
      <c r="L446" s="13" t="s">
        <v>19</v>
      </c>
      <c r="M446" s="13" t="s">
        <v>166</v>
      </c>
      <c r="N446" s="13" t="s">
        <v>713</v>
      </c>
      <c r="O446" s="13" t="s">
        <v>714</v>
      </c>
      <c r="P446" s="16">
        <v>46569</v>
      </c>
      <c r="Q446" s="16">
        <v>46934</v>
      </c>
    </row>
    <row r="447" spans="1:17" x14ac:dyDescent="0.25">
      <c r="A447" s="13" t="s">
        <v>116</v>
      </c>
      <c r="B447" s="13">
        <v>2</v>
      </c>
      <c r="C447" s="13">
        <v>37</v>
      </c>
      <c r="D447" s="13" t="str">
        <f t="shared" si="6"/>
        <v>2_37</v>
      </c>
      <c r="E447" s="13">
        <v>2</v>
      </c>
      <c r="F447" s="13" t="s">
        <v>442</v>
      </c>
      <c r="G447" s="13" t="s">
        <v>295</v>
      </c>
      <c r="H447" s="14" t="s">
        <v>297</v>
      </c>
      <c r="I447" s="21">
        <v>4437998</v>
      </c>
      <c r="J447" s="14" t="s">
        <v>27</v>
      </c>
      <c r="K447" s="15">
        <v>27662</v>
      </c>
      <c r="L447" s="13" t="s">
        <v>13</v>
      </c>
      <c r="M447" s="13" t="s">
        <v>165</v>
      </c>
      <c r="N447" s="13" t="s">
        <v>713</v>
      </c>
      <c r="O447" s="13" t="s">
        <v>714</v>
      </c>
      <c r="P447" s="16">
        <v>46569</v>
      </c>
      <c r="Q447" s="16">
        <v>46934</v>
      </c>
    </row>
    <row r="448" spans="1:17" x14ac:dyDescent="0.25">
      <c r="A448" s="13" t="s">
        <v>116</v>
      </c>
      <c r="B448" s="13">
        <v>2</v>
      </c>
      <c r="C448" s="13">
        <v>37</v>
      </c>
      <c r="D448" s="13" t="str">
        <f t="shared" si="6"/>
        <v>2_37</v>
      </c>
      <c r="E448" s="13">
        <v>3</v>
      </c>
      <c r="F448" s="13" t="s">
        <v>442</v>
      </c>
      <c r="G448" s="13" t="s">
        <v>295</v>
      </c>
      <c r="H448" s="14" t="s">
        <v>297</v>
      </c>
      <c r="I448" s="21">
        <v>4946837</v>
      </c>
      <c r="J448" s="14" t="s">
        <v>27</v>
      </c>
      <c r="K448" s="15">
        <v>27662</v>
      </c>
      <c r="L448" s="13" t="s">
        <v>16</v>
      </c>
      <c r="M448" s="13" t="s">
        <v>169</v>
      </c>
      <c r="N448" s="13" t="s">
        <v>713</v>
      </c>
      <c r="O448" s="13" t="s">
        <v>714</v>
      </c>
      <c r="P448" s="16">
        <v>46569</v>
      </c>
      <c r="Q448" s="16">
        <v>46934</v>
      </c>
    </row>
    <row r="449" spans="1:17" x14ac:dyDescent="0.25">
      <c r="A449" s="13" t="s">
        <v>116</v>
      </c>
      <c r="B449" s="13">
        <v>3</v>
      </c>
      <c r="C449" s="13">
        <v>39</v>
      </c>
      <c r="D449" s="13" t="str">
        <f t="shared" si="6"/>
        <v>3_39</v>
      </c>
      <c r="E449" s="13">
        <v>1</v>
      </c>
      <c r="F449" s="13" t="s">
        <v>443</v>
      </c>
      <c r="G449" s="13" t="s">
        <v>298</v>
      </c>
      <c r="H449" s="14" t="s">
        <v>91</v>
      </c>
      <c r="I449" s="21">
        <v>6312060</v>
      </c>
      <c r="J449" s="14" t="s">
        <v>25</v>
      </c>
      <c r="K449" s="15">
        <v>7197</v>
      </c>
      <c r="L449" s="13" t="s">
        <v>13</v>
      </c>
      <c r="M449" s="13" t="s">
        <v>166</v>
      </c>
      <c r="N449" s="13" t="s">
        <v>14</v>
      </c>
      <c r="O449" s="13" t="s">
        <v>715</v>
      </c>
      <c r="P449" s="16">
        <v>46478</v>
      </c>
      <c r="Q449" s="16">
        <v>46934</v>
      </c>
    </row>
    <row r="450" spans="1:17" x14ac:dyDescent="0.25">
      <c r="A450" s="13" t="s">
        <v>116</v>
      </c>
      <c r="B450" s="13">
        <v>3</v>
      </c>
      <c r="C450" s="13">
        <v>39</v>
      </c>
      <c r="D450" s="13" t="str">
        <f t="shared" si="6"/>
        <v>3_39</v>
      </c>
      <c r="E450" s="13">
        <v>2</v>
      </c>
      <c r="F450" s="13" t="s">
        <v>443</v>
      </c>
      <c r="G450" s="13" t="s">
        <v>298</v>
      </c>
      <c r="H450" s="14" t="s">
        <v>91</v>
      </c>
      <c r="I450" s="21">
        <v>6312077</v>
      </c>
      <c r="J450" s="14" t="s">
        <v>25</v>
      </c>
      <c r="K450" s="15">
        <v>7197</v>
      </c>
      <c r="L450" s="13" t="s">
        <v>16</v>
      </c>
      <c r="M450" s="13" t="s">
        <v>165</v>
      </c>
      <c r="N450" s="13" t="s">
        <v>14</v>
      </c>
      <c r="O450" s="13" t="s">
        <v>715</v>
      </c>
      <c r="P450" s="16">
        <v>46478</v>
      </c>
      <c r="Q450" s="16">
        <v>46934</v>
      </c>
    </row>
    <row r="451" spans="1:17" x14ac:dyDescent="0.25">
      <c r="A451" s="13" t="s">
        <v>116</v>
      </c>
      <c r="B451" s="13">
        <v>3</v>
      </c>
      <c r="C451" s="13">
        <v>39</v>
      </c>
      <c r="D451" s="13" t="str">
        <f t="shared" ref="D451:D514" si="7">B451&amp;"_"&amp;C451</f>
        <v>3_39</v>
      </c>
      <c r="E451" s="13">
        <v>1</v>
      </c>
      <c r="F451" s="13" t="s">
        <v>443</v>
      </c>
      <c r="G451" s="13" t="s">
        <v>298</v>
      </c>
      <c r="H451" s="14" t="s">
        <v>91</v>
      </c>
      <c r="I451" s="21">
        <v>3024314</v>
      </c>
      <c r="J451" s="14" t="s">
        <v>23</v>
      </c>
      <c r="K451" s="15">
        <v>387</v>
      </c>
      <c r="L451" s="13" t="s">
        <v>13</v>
      </c>
      <c r="M451" s="13" t="s">
        <v>166</v>
      </c>
      <c r="N451" s="13" t="s">
        <v>14</v>
      </c>
      <c r="O451" s="13" t="s">
        <v>716</v>
      </c>
      <c r="P451" s="16">
        <v>46478</v>
      </c>
      <c r="Q451" s="16">
        <v>46934</v>
      </c>
    </row>
    <row r="452" spans="1:17" x14ac:dyDescent="0.25">
      <c r="A452" s="13" t="s">
        <v>116</v>
      </c>
      <c r="B452" s="13">
        <v>3</v>
      </c>
      <c r="C452" s="13">
        <v>39</v>
      </c>
      <c r="D452" s="13" t="str">
        <f t="shared" si="7"/>
        <v>3_39</v>
      </c>
      <c r="E452" s="13">
        <v>2</v>
      </c>
      <c r="F452" s="13" t="s">
        <v>443</v>
      </c>
      <c r="G452" s="13" t="s">
        <v>298</v>
      </c>
      <c r="H452" s="14" t="s">
        <v>91</v>
      </c>
      <c r="I452" s="21">
        <v>3024202</v>
      </c>
      <c r="J452" s="14" t="s">
        <v>23</v>
      </c>
      <c r="K452" s="15">
        <v>387</v>
      </c>
      <c r="L452" s="13" t="s">
        <v>16</v>
      </c>
      <c r="M452" s="13" t="s">
        <v>165</v>
      </c>
      <c r="N452" s="13" t="s">
        <v>14</v>
      </c>
      <c r="O452" s="13" t="s">
        <v>716</v>
      </c>
      <c r="P452" s="16">
        <v>46478</v>
      </c>
      <c r="Q452" s="16">
        <v>46934</v>
      </c>
    </row>
    <row r="453" spans="1:17" x14ac:dyDescent="0.25">
      <c r="A453" s="13" t="s">
        <v>116</v>
      </c>
      <c r="B453" s="13">
        <v>3</v>
      </c>
      <c r="C453" s="13">
        <v>39</v>
      </c>
      <c r="D453" s="13" t="str">
        <f t="shared" si="7"/>
        <v>3_39</v>
      </c>
      <c r="E453" s="13">
        <v>1</v>
      </c>
      <c r="F453" s="13" t="s">
        <v>443</v>
      </c>
      <c r="G453" s="13" t="s">
        <v>298</v>
      </c>
      <c r="H453" s="14" t="s">
        <v>91</v>
      </c>
      <c r="I453" s="21">
        <v>11481824</v>
      </c>
      <c r="J453" s="14" t="s">
        <v>30</v>
      </c>
      <c r="K453" s="15">
        <v>60</v>
      </c>
      <c r="L453" s="13" t="s">
        <v>13</v>
      </c>
      <c r="M453" s="13" t="s">
        <v>166</v>
      </c>
      <c r="N453" s="13" t="s">
        <v>14</v>
      </c>
      <c r="O453" s="13" t="s">
        <v>717</v>
      </c>
      <c r="P453" s="16">
        <v>46478</v>
      </c>
      <c r="Q453" s="16">
        <v>46934</v>
      </c>
    </row>
    <row r="454" spans="1:17" x14ac:dyDescent="0.25">
      <c r="A454" s="13" t="s">
        <v>116</v>
      </c>
      <c r="B454" s="13">
        <v>3</v>
      </c>
      <c r="C454" s="13">
        <v>39</v>
      </c>
      <c r="D454" s="13" t="str">
        <f t="shared" si="7"/>
        <v>3_39</v>
      </c>
      <c r="E454" s="13">
        <v>2</v>
      </c>
      <c r="F454" s="13" t="s">
        <v>443</v>
      </c>
      <c r="G454" s="13" t="s">
        <v>298</v>
      </c>
      <c r="H454" s="14" t="s">
        <v>91</v>
      </c>
      <c r="I454" s="21">
        <v>11481830</v>
      </c>
      <c r="J454" s="14" t="s">
        <v>30</v>
      </c>
      <c r="K454" s="15">
        <v>60</v>
      </c>
      <c r="L454" s="13" t="s">
        <v>16</v>
      </c>
      <c r="M454" s="13" t="s">
        <v>165</v>
      </c>
      <c r="N454" s="13" t="s">
        <v>14</v>
      </c>
      <c r="O454" s="13" t="s">
        <v>717</v>
      </c>
      <c r="P454" s="16">
        <v>46478</v>
      </c>
      <c r="Q454" s="16">
        <v>46934</v>
      </c>
    </row>
    <row r="455" spans="1:17" x14ac:dyDescent="0.25">
      <c r="A455" s="13" t="s">
        <v>116</v>
      </c>
      <c r="B455" s="13">
        <v>3</v>
      </c>
      <c r="C455" s="13">
        <v>40</v>
      </c>
      <c r="D455" s="13" t="str">
        <f t="shared" si="7"/>
        <v>3_40</v>
      </c>
      <c r="E455" s="13">
        <v>1</v>
      </c>
      <c r="F455" s="13" t="s">
        <v>444</v>
      </c>
      <c r="G455" s="13" t="s">
        <v>299</v>
      </c>
      <c r="H455" s="14" t="s">
        <v>84</v>
      </c>
      <c r="I455" s="21">
        <v>15405808</v>
      </c>
      <c r="J455" s="14" t="s">
        <v>36</v>
      </c>
      <c r="K455" s="15">
        <v>11965</v>
      </c>
      <c r="L455" s="13" t="s">
        <v>19</v>
      </c>
      <c r="M455" s="13" t="s">
        <v>526</v>
      </c>
      <c r="N455" s="13" t="s">
        <v>24</v>
      </c>
      <c r="O455" s="13" t="s">
        <v>718</v>
      </c>
      <c r="P455" s="16">
        <v>46661</v>
      </c>
      <c r="Q455" s="16">
        <v>46934</v>
      </c>
    </row>
    <row r="456" spans="1:17" x14ac:dyDescent="0.25">
      <c r="A456" s="13" t="s">
        <v>116</v>
      </c>
      <c r="B456" s="13">
        <v>3</v>
      </c>
      <c r="C456" s="13">
        <v>40</v>
      </c>
      <c r="D456" s="13" t="str">
        <f t="shared" si="7"/>
        <v>3_40</v>
      </c>
      <c r="E456" s="13">
        <v>2</v>
      </c>
      <c r="F456" s="13" t="s">
        <v>444</v>
      </c>
      <c r="G456" s="13" t="s">
        <v>299</v>
      </c>
      <c r="H456" s="14" t="s">
        <v>300</v>
      </c>
      <c r="I456" s="21">
        <v>15405820</v>
      </c>
      <c r="J456" s="14" t="s">
        <v>36</v>
      </c>
      <c r="K456" s="15">
        <v>11965</v>
      </c>
      <c r="L456" s="13" t="s">
        <v>19</v>
      </c>
      <c r="M456" s="13" t="s">
        <v>526</v>
      </c>
      <c r="N456" s="13" t="s">
        <v>24</v>
      </c>
      <c r="O456" s="13" t="s">
        <v>719</v>
      </c>
      <c r="P456" s="16">
        <v>46661</v>
      </c>
      <c r="Q456" s="16">
        <v>46934</v>
      </c>
    </row>
    <row r="457" spans="1:17" x14ac:dyDescent="0.25">
      <c r="A457" s="13" t="s">
        <v>116</v>
      </c>
      <c r="B457" s="13">
        <v>3</v>
      </c>
      <c r="C457" s="13">
        <v>40</v>
      </c>
      <c r="D457" s="13" t="str">
        <f t="shared" si="7"/>
        <v>3_40</v>
      </c>
      <c r="E457" s="13">
        <v>4</v>
      </c>
      <c r="F457" s="13" t="s">
        <v>444</v>
      </c>
      <c r="G457" s="13" t="s">
        <v>299</v>
      </c>
      <c r="H457" s="14" t="s">
        <v>301</v>
      </c>
      <c r="I457" s="21">
        <v>15405837</v>
      </c>
      <c r="J457" s="14" t="s">
        <v>36</v>
      </c>
      <c r="K457" s="15">
        <v>11965</v>
      </c>
      <c r="L457" s="13" t="s">
        <v>19</v>
      </c>
      <c r="M457" s="13" t="s">
        <v>191</v>
      </c>
      <c r="N457" s="13" t="s">
        <v>24</v>
      </c>
      <c r="O457" s="13" t="s">
        <v>720</v>
      </c>
      <c r="P457" s="16">
        <v>46661</v>
      </c>
      <c r="Q457" s="16">
        <v>46934</v>
      </c>
    </row>
    <row r="458" spans="1:17" x14ac:dyDescent="0.25">
      <c r="A458" s="13" t="s">
        <v>116</v>
      </c>
      <c r="B458" s="13">
        <v>3</v>
      </c>
      <c r="C458" s="13">
        <v>40</v>
      </c>
      <c r="D458" s="13" t="str">
        <f t="shared" si="7"/>
        <v>3_40</v>
      </c>
      <c r="E458" s="13">
        <v>1</v>
      </c>
      <c r="F458" s="13" t="s">
        <v>444</v>
      </c>
      <c r="G458" s="13" t="s">
        <v>299</v>
      </c>
      <c r="H458" s="14" t="s">
        <v>84</v>
      </c>
      <c r="I458" s="21">
        <v>14131645</v>
      </c>
      <c r="J458" s="14" t="s">
        <v>20</v>
      </c>
      <c r="K458" s="15">
        <v>11950</v>
      </c>
      <c r="L458" s="13" t="s">
        <v>19</v>
      </c>
      <c r="M458" s="13" t="s">
        <v>526</v>
      </c>
      <c r="N458" s="13" t="s">
        <v>24</v>
      </c>
      <c r="O458" s="13" t="s">
        <v>721</v>
      </c>
      <c r="P458" s="16">
        <v>46661</v>
      </c>
      <c r="Q458" s="16">
        <v>46934</v>
      </c>
    </row>
    <row r="459" spans="1:17" x14ac:dyDescent="0.25">
      <c r="A459" s="13" t="s">
        <v>116</v>
      </c>
      <c r="B459" s="13">
        <v>3</v>
      </c>
      <c r="C459" s="13">
        <v>40</v>
      </c>
      <c r="D459" s="13" t="str">
        <f t="shared" si="7"/>
        <v>3_40</v>
      </c>
      <c r="E459" s="13">
        <v>4</v>
      </c>
      <c r="F459" s="13" t="s">
        <v>444</v>
      </c>
      <c r="G459" s="13" t="s">
        <v>299</v>
      </c>
      <c r="H459" s="14" t="s">
        <v>301</v>
      </c>
      <c r="I459" s="21">
        <v>14131651</v>
      </c>
      <c r="J459" s="14" t="s">
        <v>20</v>
      </c>
      <c r="K459" s="15">
        <v>11950</v>
      </c>
      <c r="L459" s="13" t="s">
        <v>19</v>
      </c>
      <c r="M459" s="13" t="s">
        <v>191</v>
      </c>
      <c r="N459" s="13" t="s">
        <v>24</v>
      </c>
      <c r="O459" s="13" t="s">
        <v>722</v>
      </c>
      <c r="P459" s="16">
        <v>46661</v>
      </c>
      <c r="Q459" s="16">
        <v>46934</v>
      </c>
    </row>
    <row r="460" spans="1:17" x14ac:dyDescent="0.25">
      <c r="A460" s="13" t="s">
        <v>116</v>
      </c>
      <c r="B460" s="13">
        <v>3</v>
      </c>
      <c r="C460" s="13">
        <v>41</v>
      </c>
      <c r="D460" s="13" t="str">
        <f t="shared" si="7"/>
        <v>3_41</v>
      </c>
      <c r="E460" s="13">
        <v>1</v>
      </c>
      <c r="F460" s="13" t="s">
        <v>445</v>
      </c>
      <c r="G460" s="13" t="s">
        <v>302</v>
      </c>
      <c r="H460" s="14" t="s">
        <v>79</v>
      </c>
      <c r="I460" s="21">
        <v>14313398</v>
      </c>
      <c r="J460" s="14" t="s">
        <v>62</v>
      </c>
      <c r="K460" s="15">
        <v>17635</v>
      </c>
      <c r="L460" s="13" t="s">
        <v>76</v>
      </c>
      <c r="M460" s="13" t="s">
        <v>195</v>
      </c>
      <c r="N460" s="13" t="s">
        <v>24</v>
      </c>
      <c r="O460" s="13" t="s">
        <v>723</v>
      </c>
      <c r="P460" s="16">
        <v>46844</v>
      </c>
      <c r="Q460" s="16">
        <v>46934</v>
      </c>
    </row>
    <row r="461" spans="1:17" x14ac:dyDescent="0.25">
      <c r="A461" s="13" t="s">
        <v>116</v>
      </c>
      <c r="B461" s="13">
        <v>3</v>
      </c>
      <c r="C461" s="13">
        <v>41</v>
      </c>
      <c r="D461" s="13" t="str">
        <f t="shared" si="7"/>
        <v>3_41</v>
      </c>
      <c r="E461" s="13">
        <v>3</v>
      </c>
      <c r="F461" s="13" t="s">
        <v>445</v>
      </c>
      <c r="G461" s="13" t="s">
        <v>302</v>
      </c>
      <c r="H461" s="14" t="s">
        <v>79</v>
      </c>
      <c r="I461" s="21">
        <v>14313406</v>
      </c>
      <c r="J461" s="14" t="s">
        <v>62</v>
      </c>
      <c r="K461" s="15">
        <v>17635</v>
      </c>
      <c r="L461" s="13" t="s">
        <v>13</v>
      </c>
      <c r="M461" s="13" t="s">
        <v>172</v>
      </c>
      <c r="N461" s="13" t="s">
        <v>24</v>
      </c>
      <c r="O461" s="13" t="s">
        <v>723</v>
      </c>
      <c r="P461" s="16">
        <v>46844</v>
      </c>
      <c r="Q461" s="16">
        <v>46934</v>
      </c>
    </row>
    <row r="462" spans="1:17" x14ac:dyDescent="0.25">
      <c r="A462" s="13" t="s">
        <v>116</v>
      </c>
      <c r="B462" s="13">
        <v>3</v>
      </c>
      <c r="C462" s="13">
        <v>41</v>
      </c>
      <c r="D462" s="13" t="str">
        <f t="shared" si="7"/>
        <v>3_41</v>
      </c>
      <c r="E462" s="13">
        <v>5</v>
      </c>
      <c r="F462" s="13" t="s">
        <v>445</v>
      </c>
      <c r="G462" s="13" t="s">
        <v>302</v>
      </c>
      <c r="H462" s="14" t="s">
        <v>144</v>
      </c>
      <c r="I462" s="21">
        <v>14313412</v>
      </c>
      <c r="J462" s="14" t="s">
        <v>62</v>
      </c>
      <c r="K462" s="15">
        <v>17635</v>
      </c>
      <c r="L462" s="13" t="s">
        <v>76</v>
      </c>
      <c r="M462" s="13" t="s">
        <v>195</v>
      </c>
      <c r="N462" s="13" t="s">
        <v>24</v>
      </c>
      <c r="O462" s="13" t="s">
        <v>724</v>
      </c>
      <c r="P462" s="16">
        <v>46844</v>
      </c>
      <c r="Q462" s="16">
        <v>46934</v>
      </c>
    </row>
    <row r="463" spans="1:17" x14ac:dyDescent="0.25">
      <c r="A463" s="13" t="s">
        <v>116</v>
      </c>
      <c r="B463" s="13">
        <v>3</v>
      </c>
      <c r="C463" s="13">
        <v>41</v>
      </c>
      <c r="D463" s="13" t="str">
        <f t="shared" si="7"/>
        <v>3_41</v>
      </c>
      <c r="E463" s="13">
        <v>7</v>
      </c>
      <c r="F463" s="13" t="s">
        <v>445</v>
      </c>
      <c r="G463" s="13" t="s">
        <v>302</v>
      </c>
      <c r="H463" s="14" t="s">
        <v>144</v>
      </c>
      <c r="I463" s="21">
        <v>14313429</v>
      </c>
      <c r="J463" s="14" t="s">
        <v>62</v>
      </c>
      <c r="K463" s="15">
        <v>17635</v>
      </c>
      <c r="L463" s="13" t="s">
        <v>13</v>
      </c>
      <c r="M463" s="13" t="s">
        <v>172</v>
      </c>
      <c r="N463" s="13" t="s">
        <v>24</v>
      </c>
      <c r="O463" s="13" t="s">
        <v>724</v>
      </c>
      <c r="P463" s="16">
        <v>46844</v>
      </c>
      <c r="Q463" s="16">
        <v>46934</v>
      </c>
    </row>
    <row r="464" spans="1:17" x14ac:dyDescent="0.25">
      <c r="A464" s="13" t="s">
        <v>116</v>
      </c>
      <c r="B464" s="13">
        <v>3</v>
      </c>
      <c r="C464" s="13">
        <v>41</v>
      </c>
      <c r="D464" s="13" t="str">
        <f t="shared" si="7"/>
        <v>3_41</v>
      </c>
      <c r="E464" s="13">
        <v>9</v>
      </c>
      <c r="F464" s="13" t="s">
        <v>445</v>
      </c>
      <c r="G464" s="13" t="s">
        <v>302</v>
      </c>
      <c r="H464" s="14" t="s">
        <v>93</v>
      </c>
      <c r="I464" s="21">
        <v>14313435</v>
      </c>
      <c r="J464" s="14" t="s">
        <v>62</v>
      </c>
      <c r="K464" s="15">
        <v>17635</v>
      </c>
      <c r="L464" s="13" t="s">
        <v>76</v>
      </c>
      <c r="M464" s="13" t="s">
        <v>195</v>
      </c>
      <c r="N464" s="13" t="s">
        <v>24</v>
      </c>
      <c r="O464" s="13" t="s">
        <v>725</v>
      </c>
      <c r="P464" s="16">
        <v>46844</v>
      </c>
      <c r="Q464" s="16">
        <v>46934</v>
      </c>
    </row>
    <row r="465" spans="1:17" x14ac:dyDescent="0.25">
      <c r="A465" s="13" t="s">
        <v>116</v>
      </c>
      <c r="B465" s="13">
        <v>3</v>
      </c>
      <c r="C465" s="13">
        <v>41</v>
      </c>
      <c r="D465" s="13" t="str">
        <f t="shared" si="7"/>
        <v>3_41</v>
      </c>
      <c r="E465" s="13">
        <v>10</v>
      </c>
      <c r="F465" s="13" t="s">
        <v>445</v>
      </c>
      <c r="G465" s="13" t="s">
        <v>302</v>
      </c>
      <c r="H465" s="14" t="s">
        <v>93</v>
      </c>
      <c r="I465" s="21">
        <v>14313441</v>
      </c>
      <c r="J465" s="14" t="s">
        <v>62</v>
      </c>
      <c r="K465" s="15">
        <v>17635</v>
      </c>
      <c r="L465" s="13" t="s">
        <v>13</v>
      </c>
      <c r="M465" s="13" t="s">
        <v>172</v>
      </c>
      <c r="N465" s="13" t="s">
        <v>24</v>
      </c>
      <c r="O465" s="13" t="s">
        <v>725</v>
      </c>
      <c r="P465" s="16">
        <v>46844</v>
      </c>
      <c r="Q465" s="16">
        <v>46934</v>
      </c>
    </row>
    <row r="466" spans="1:17" x14ac:dyDescent="0.25">
      <c r="A466" s="13" t="s">
        <v>116</v>
      </c>
      <c r="B466" s="13">
        <v>3</v>
      </c>
      <c r="C466" s="13">
        <v>41</v>
      </c>
      <c r="D466" s="13" t="str">
        <f t="shared" si="7"/>
        <v>3_41</v>
      </c>
      <c r="E466" s="13">
        <v>11</v>
      </c>
      <c r="F466" s="13" t="s">
        <v>445</v>
      </c>
      <c r="G466" s="13" t="s">
        <v>302</v>
      </c>
      <c r="H466" s="14" t="s">
        <v>93</v>
      </c>
      <c r="I466" s="21">
        <v>14313458</v>
      </c>
      <c r="J466" s="14" t="s">
        <v>62</v>
      </c>
      <c r="K466" s="15">
        <v>17635</v>
      </c>
      <c r="L466" s="13" t="s">
        <v>76</v>
      </c>
      <c r="M466" s="13" t="s">
        <v>187</v>
      </c>
      <c r="N466" s="13" t="s">
        <v>24</v>
      </c>
      <c r="O466" s="13" t="s">
        <v>725</v>
      </c>
      <c r="P466" s="16">
        <v>46844</v>
      </c>
      <c r="Q466" s="16">
        <v>46934</v>
      </c>
    </row>
    <row r="467" spans="1:17" x14ac:dyDescent="0.25">
      <c r="A467" s="13" t="s">
        <v>116</v>
      </c>
      <c r="B467" s="13">
        <v>3</v>
      </c>
      <c r="C467" s="13">
        <v>41</v>
      </c>
      <c r="D467" s="13" t="str">
        <f t="shared" si="7"/>
        <v>3_41</v>
      </c>
      <c r="E467" s="13">
        <v>12</v>
      </c>
      <c r="F467" s="13" t="s">
        <v>445</v>
      </c>
      <c r="G467" s="13" t="s">
        <v>302</v>
      </c>
      <c r="H467" s="14" t="s">
        <v>93</v>
      </c>
      <c r="I467" s="21">
        <v>19433061</v>
      </c>
      <c r="J467" s="14" t="s">
        <v>62</v>
      </c>
      <c r="K467" s="15">
        <v>17635</v>
      </c>
      <c r="L467" s="13" t="s">
        <v>16</v>
      </c>
      <c r="M467" s="13" t="s">
        <v>180</v>
      </c>
      <c r="N467" s="13" t="s">
        <v>24</v>
      </c>
      <c r="O467" s="13" t="s">
        <v>725</v>
      </c>
      <c r="P467" s="16">
        <v>46844</v>
      </c>
      <c r="Q467" s="16">
        <v>46934</v>
      </c>
    </row>
    <row r="468" spans="1:17" x14ac:dyDescent="0.25">
      <c r="A468" s="13" t="s">
        <v>116</v>
      </c>
      <c r="B468" s="13">
        <v>3</v>
      </c>
      <c r="C468" s="13">
        <v>41</v>
      </c>
      <c r="D468" s="13" t="str">
        <f t="shared" si="7"/>
        <v>3_41</v>
      </c>
      <c r="E468" s="13">
        <v>13</v>
      </c>
      <c r="F468" s="13" t="s">
        <v>445</v>
      </c>
      <c r="G468" s="13" t="s">
        <v>302</v>
      </c>
      <c r="H468" s="14" t="s">
        <v>83</v>
      </c>
      <c r="I468" s="21">
        <v>14313464</v>
      </c>
      <c r="J468" s="14" t="s">
        <v>62</v>
      </c>
      <c r="K468" s="15">
        <v>17635</v>
      </c>
      <c r="L468" s="13" t="s">
        <v>76</v>
      </c>
      <c r="M468" s="13" t="s">
        <v>195</v>
      </c>
      <c r="N468" s="13" t="s">
        <v>24</v>
      </c>
      <c r="O468" s="13" t="s">
        <v>726</v>
      </c>
      <c r="P468" s="16">
        <v>46844</v>
      </c>
      <c r="Q468" s="16">
        <v>46934</v>
      </c>
    </row>
    <row r="469" spans="1:17" x14ac:dyDescent="0.25">
      <c r="A469" s="13" t="s">
        <v>116</v>
      </c>
      <c r="B469" s="13">
        <v>3</v>
      </c>
      <c r="C469" s="13">
        <v>41</v>
      </c>
      <c r="D469" s="13" t="str">
        <f t="shared" si="7"/>
        <v>3_41</v>
      </c>
      <c r="E469" s="13">
        <v>14</v>
      </c>
      <c r="F469" s="13" t="s">
        <v>445</v>
      </c>
      <c r="G469" s="13" t="s">
        <v>302</v>
      </c>
      <c r="H469" s="14" t="s">
        <v>83</v>
      </c>
      <c r="I469" s="21">
        <v>14313470</v>
      </c>
      <c r="J469" s="14" t="s">
        <v>62</v>
      </c>
      <c r="K469" s="15">
        <v>17635</v>
      </c>
      <c r="L469" s="13" t="s">
        <v>13</v>
      </c>
      <c r="M469" s="13" t="s">
        <v>172</v>
      </c>
      <c r="N469" s="13" t="s">
        <v>24</v>
      </c>
      <c r="O469" s="13" t="s">
        <v>726</v>
      </c>
      <c r="P469" s="16">
        <v>46844</v>
      </c>
      <c r="Q469" s="16">
        <v>46934</v>
      </c>
    </row>
    <row r="470" spans="1:17" x14ac:dyDescent="0.25">
      <c r="A470" s="13" t="s">
        <v>116</v>
      </c>
      <c r="B470" s="13">
        <v>3</v>
      </c>
      <c r="C470" s="13">
        <v>41</v>
      </c>
      <c r="D470" s="13" t="str">
        <f t="shared" si="7"/>
        <v>3_41</v>
      </c>
      <c r="E470" s="13">
        <v>15</v>
      </c>
      <c r="F470" s="13" t="s">
        <v>445</v>
      </c>
      <c r="G470" s="13" t="s">
        <v>302</v>
      </c>
      <c r="H470" s="14" t="s">
        <v>83</v>
      </c>
      <c r="I470" s="21">
        <v>14313487</v>
      </c>
      <c r="J470" s="14" t="s">
        <v>62</v>
      </c>
      <c r="K470" s="15">
        <v>17635</v>
      </c>
      <c r="L470" s="13" t="s">
        <v>76</v>
      </c>
      <c r="M470" s="13" t="s">
        <v>187</v>
      </c>
      <c r="N470" s="13" t="s">
        <v>24</v>
      </c>
      <c r="O470" s="13" t="s">
        <v>726</v>
      </c>
      <c r="P470" s="16">
        <v>46844</v>
      </c>
      <c r="Q470" s="16">
        <v>46934</v>
      </c>
    </row>
    <row r="471" spans="1:17" x14ac:dyDescent="0.25">
      <c r="A471" s="13" t="s">
        <v>116</v>
      </c>
      <c r="B471" s="13">
        <v>3</v>
      </c>
      <c r="C471" s="13">
        <v>41</v>
      </c>
      <c r="D471" s="13" t="str">
        <f t="shared" si="7"/>
        <v>3_41</v>
      </c>
      <c r="E471" s="13">
        <v>16</v>
      </c>
      <c r="F471" s="13" t="s">
        <v>445</v>
      </c>
      <c r="G471" s="13" t="s">
        <v>302</v>
      </c>
      <c r="H471" s="14" t="s">
        <v>83</v>
      </c>
      <c r="I471" s="21">
        <v>19433078</v>
      </c>
      <c r="J471" s="14" t="s">
        <v>62</v>
      </c>
      <c r="K471" s="15">
        <v>17635</v>
      </c>
      <c r="L471" s="13" t="s">
        <v>16</v>
      </c>
      <c r="M471" s="13" t="s">
        <v>180</v>
      </c>
      <c r="N471" s="13" t="s">
        <v>24</v>
      </c>
      <c r="O471" s="13" t="s">
        <v>726</v>
      </c>
      <c r="P471" s="16">
        <v>46844</v>
      </c>
      <c r="Q471" s="16">
        <v>46934</v>
      </c>
    </row>
    <row r="472" spans="1:17" x14ac:dyDescent="0.25">
      <c r="A472" s="13" t="s">
        <v>116</v>
      </c>
      <c r="B472" s="13">
        <v>3</v>
      </c>
      <c r="C472" s="13">
        <v>41</v>
      </c>
      <c r="D472" s="13" t="str">
        <f t="shared" si="7"/>
        <v>3_41</v>
      </c>
      <c r="E472" s="13">
        <v>17</v>
      </c>
      <c r="F472" s="13" t="s">
        <v>445</v>
      </c>
      <c r="G472" s="13" t="s">
        <v>302</v>
      </c>
      <c r="H472" s="14" t="s">
        <v>92</v>
      </c>
      <c r="I472" s="21">
        <v>14313501</v>
      </c>
      <c r="J472" s="14" t="s">
        <v>62</v>
      </c>
      <c r="K472" s="15">
        <v>17635</v>
      </c>
      <c r="L472" s="13" t="s">
        <v>13</v>
      </c>
      <c r="M472" s="13" t="s">
        <v>172</v>
      </c>
      <c r="N472" s="13" t="s">
        <v>24</v>
      </c>
      <c r="O472" s="13" t="s">
        <v>727</v>
      </c>
      <c r="P472" s="16">
        <v>46844</v>
      </c>
      <c r="Q472" s="16">
        <v>46934</v>
      </c>
    </row>
    <row r="473" spans="1:17" x14ac:dyDescent="0.25">
      <c r="A473" s="13" t="s">
        <v>116</v>
      </c>
      <c r="B473" s="13">
        <v>3</v>
      </c>
      <c r="C473" s="13">
        <v>41</v>
      </c>
      <c r="D473" s="13" t="str">
        <f t="shared" si="7"/>
        <v>3_41</v>
      </c>
      <c r="E473" s="13">
        <v>18</v>
      </c>
      <c r="F473" s="13" t="s">
        <v>445</v>
      </c>
      <c r="G473" s="13" t="s">
        <v>302</v>
      </c>
      <c r="H473" s="14" t="s">
        <v>92</v>
      </c>
      <c r="I473" s="21">
        <v>14313518</v>
      </c>
      <c r="J473" s="14" t="s">
        <v>62</v>
      </c>
      <c r="K473" s="15">
        <v>17635</v>
      </c>
      <c r="L473" s="13" t="s">
        <v>76</v>
      </c>
      <c r="M473" s="13" t="s">
        <v>187</v>
      </c>
      <c r="N473" s="13" t="s">
        <v>24</v>
      </c>
      <c r="O473" s="13" t="s">
        <v>727</v>
      </c>
      <c r="P473" s="16">
        <v>46844</v>
      </c>
      <c r="Q473" s="16">
        <v>46934</v>
      </c>
    </row>
    <row r="474" spans="1:17" x14ac:dyDescent="0.25">
      <c r="A474" s="13" t="s">
        <v>116</v>
      </c>
      <c r="B474" s="13">
        <v>3</v>
      </c>
      <c r="C474" s="13">
        <v>41</v>
      </c>
      <c r="D474" s="13" t="str">
        <f t="shared" si="7"/>
        <v>3_41</v>
      </c>
      <c r="E474" s="13">
        <v>19</v>
      </c>
      <c r="F474" s="13" t="s">
        <v>445</v>
      </c>
      <c r="G474" s="13" t="s">
        <v>302</v>
      </c>
      <c r="H474" s="14" t="s">
        <v>92</v>
      </c>
      <c r="I474" s="21">
        <v>19433084</v>
      </c>
      <c r="J474" s="14" t="s">
        <v>62</v>
      </c>
      <c r="K474" s="15">
        <v>17635</v>
      </c>
      <c r="L474" s="13" t="s">
        <v>16</v>
      </c>
      <c r="M474" s="13" t="s">
        <v>180</v>
      </c>
      <c r="N474" s="13" t="s">
        <v>24</v>
      </c>
      <c r="O474" s="13" t="s">
        <v>727</v>
      </c>
      <c r="P474" s="16">
        <v>46844</v>
      </c>
      <c r="Q474" s="16">
        <v>46934</v>
      </c>
    </row>
    <row r="475" spans="1:17" x14ac:dyDescent="0.25">
      <c r="A475" s="13" t="s">
        <v>116</v>
      </c>
      <c r="B475" s="13">
        <v>3</v>
      </c>
      <c r="C475" s="13">
        <v>41</v>
      </c>
      <c r="D475" s="13" t="str">
        <f t="shared" si="7"/>
        <v>3_41</v>
      </c>
      <c r="E475" s="13">
        <v>20</v>
      </c>
      <c r="F475" s="13" t="s">
        <v>445</v>
      </c>
      <c r="G475" s="13" t="s">
        <v>302</v>
      </c>
      <c r="H475" s="14" t="s">
        <v>84</v>
      </c>
      <c r="I475" s="21">
        <v>14313524</v>
      </c>
      <c r="J475" s="14" t="s">
        <v>62</v>
      </c>
      <c r="K475" s="15">
        <v>17635</v>
      </c>
      <c r="L475" s="13" t="s">
        <v>13</v>
      </c>
      <c r="M475" s="13" t="s">
        <v>172</v>
      </c>
      <c r="N475" s="13" t="s">
        <v>24</v>
      </c>
      <c r="O475" s="13" t="s">
        <v>728</v>
      </c>
      <c r="P475" s="16">
        <v>46844</v>
      </c>
      <c r="Q475" s="16">
        <v>46934</v>
      </c>
    </row>
    <row r="476" spans="1:17" x14ac:dyDescent="0.25">
      <c r="A476" s="13" t="s">
        <v>116</v>
      </c>
      <c r="B476" s="13">
        <v>3</v>
      </c>
      <c r="C476" s="13">
        <v>41</v>
      </c>
      <c r="D476" s="13" t="str">
        <f t="shared" si="7"/>
        <v>3_41</v>
      </c>
      <c r="E476" s="13">
        <v>21</v>
      </c>
      <c r="F476" s="13" t="s">
        <v>445</v>
      </c>
      <c r="G476" s="13" t="s">
        <v>302</v>
      </c>
      <c r="H476" s="14" t="s">
        <v>84</v>
      </c>
      <c r="I476" s="21">
        <v>14313553</v>
      </c>
      <c r="J476" s="14" t="s">
        <v>62</v>
      </c>
      <c r="K476" s="15">
        <v>17635</v>
      </c>
      <c r="L476" s="13" t="s">
        <v>76</v>
      </c>
      <c r="M476" s="13" t="s">
        <v>187</v>
      </c>
      <c r="N476" s="13" t="s">
        <v>24</v>
      </c>
      <c r="O476" s="13" t="s">
        <v>728</v>
      </c>
      <c r="P476" s="16">
        <v>46844</v>
      </c>
      <c r="Q476" s="16">
        <v>46934</v>
      </c>
    </row>
    <row r="477" spans="1:17" x14ac:dyDescent="0.25">
      <c r="A477" s="13" t="s">
        <v>116</v>
      </c>
      <c r="B477" s="13">
        <v>3</v>
      </c>
      <c r="C477" s="13">
        <v>41</v>
      </c>
      <c r="D477" s="13" t="str">
        <f t="shared" si="7"/>
        <v>3_41</v>
      </c>
      <c r="E477" s="13">
        <v>23</v>
      </c>
      <c r="F477" s="13" t="s">
        <v>445</v>
      </c>
      <c r="G477" s="13" t="s">
        <v>302</v>
      </c>
      <c r="H477" s="14" t="s">
        <v>91</v>
      </c>
      <c r="I477" s="21">
        <v>14313576</v>
      </c>
      <c r="J477" s="14" t="s">
        <v>62</v>
      </c>
      <c r="K477" s="15">
        <v>17635</v>
      </c>
      <c r="L477" s="13" t="s">
        <v>13</v>
      </c>
      <c r="M477" s="13" t="s">
        <v>172</v>
      </c>
      <c r="N477" s="13" t="s">
        <v>24</v>
      </c>
      <c r="O477" s="13" t="s">
        <v>729</v>
      </c>
      <c r="P477" s="16">
        <v>46844</v>
      </c>
      <c r="Q477" s="16">
        <v>46934</v>
      </c>
    </row>
    <row r="478" spans="1:17" x14ac:dyDescent="0.25">
      <c r="A478" s="13" t="s">
        <v>116</v>
      </c>
      <c r="B478" s="13">
        <v>3</v>
      </c>
      <c r="C478" s="13">
        <v>41</v>
      </c>
      <c r="D478" s="13" t="str">
        <f t="shared" si="7"/>
        <v>3_41</v>
      </c>
      <c r="E478" s="13">
        <v>24</v>
      </c>
      <c r="F478" s="13" t="s">
        <v>445</v>
      </c>
      <c r="G478" s="13" t="s">
        <v>302</v>
      </c>
      <c r="H478" s="14" t="s">
        <v>91</v>
      </c>
      <c r="I478" s="21">
        <v>14313582</v>
      </c>
      <c r="J478" s="14" t="s">
        <v>62</v>
      </c>
      <c r="K478" s="15">
        <v>17635</v>
      </c>
      <c r="L478" s="13" t="s">
        <v>76</v>
      </c>
      <c r="M478" s="13" t="s">
        <v>187</v>
      </c>
      <c r="N478" s="13" t="s">
        <v>24</v>
      </c>
      <c r="O478" s="13" t="s">
        <v>729</v>
      </c>
      <c r="P478" s="16">
        <v>46844</v>
      </c>
      <c r="Q478" s="16">
        <v>46934</v>
      </c>
    </row>
    <row r="479" spans="1:17" x14ac:dyDescent="0.25">
      <c r="A479" s="13" t="s">
        <v>116</v>
      </c>
      <c r="B479" s="13">
        <v>3</v>
      </c>
      <c r="C479" s="13">
        <v>41</v>
      </c>
      <c r="D479" s="13" t="str">
        <f t="shared" si="7"/>
        <v>3_41</v>
      </c>
      <c r="E479" s="13">
        <v>3</v>
      </c>
      <c r="F479" s="13" t="s">
        <v>445</v>
      </c>
      <c r="G479" s="13" t="s">
        <v>302</v>
      </c>
      <c r="H479" s="14" t="s">
        <v>79</v>
      </c>
      <c r="I479" s="21">
        <v>14375548</v>
      </c>
      <c r="J479" s="14" t="s">
        <v>18</v>
      </c>
      <c r="K479" s="15">
        <v>574</v>
      </c>
      <c r="L479" s="13" t="s">
        <v>13</v>
      </c>
      <c r="M479" s="13" t="s">
        <v>172</v>
      </c>
      <c r="N479" s="13" t="s">
        <v>24</v>
      </c>
      <c r="O479" s="13" t="s">
        <v>730</v>
      </c>
      <c r="P479" s="16">
        <v>46844</v>
      </c>
      <c r="Q479" s="16">
        <v>46934</v>
      </c>
    </row>
    <row r="480" spans="1:17" x14ac:dyDescent="0.25">
      <c r="A480" s="13" t="s">
        <v>116</v>
      </c>
      <c r="B480" s="13">
        <v>3</v>
      </c>
      <c r="C480" s="13">
        <v>41</v>
      </c>
      <c r="D480" s="13" t="str">
        <f t="shared" si="7"/>
        <v>3_41</v>
      </c>
      <c r="E480" s="13">
        <v>7</v>
      </c>
      <c r="F480" s="13" t="s">
        <v>445</v>
      </c>
      <c r="G480" s="13" t="s">
        <v>302</v>
      </c>
      <c r="H480" s="14" t="s">
        <v>144</v>
      </c>
      <c r="I480" s="21">
        <v>14375577</v>
      </c>
      <c r="J480" s="14" t="s">
        <v>18</v>
      </c>
      <c r="K480" s="15">
        <v>574</v>
      </c>
      <c r="L480" s="13" t="s">
        <v>13</v>
      </c>
      <c r="M480" s="13" t="s">
        <v>172</v>
      </c>
      <c r="N480" s="13" t="s">
        <v>24</v>
      </c>
      <c r="O480" s="13" t="s">
        <v>731</v>
      </c>
      <c r="P480" s="16">
        <v>46844</v>
      </c>
      <c r="Q480" s="16">
        <v>46934</v>
      </c>
    </row>
    <row r="481" spans="1:17" x14ac:dyDescent="0.25">
      <c r="A481" s="13" t="s">
        <v>116</v>
      </c>
      <c r="B481" s="13">
        <v>3</v>
      </c>
      <c r="C481" s="13">
        <v>41</v>
      </c>
      <c r="D481" s="13" t="str">
        <f t="shared" si="7"/>
        <v>3_41</v>
      </c>
      <c r="E481" s="13">
        <v>10</v>
      </c>
      <c r="F481" s="13" t="s">
        <v>445</v>
      </c>
      <c r="G481" s="13" t="s">
        <v>302</v>
      </c>
      <c r="H481" s="14" t="s">
        <v>93</v>
      </c>
      <c r="I481" s="21">
        <v>14375643</v>
      </c>
      <c r="J481" s="14" t="s">
        <v>18</v>
      </c>
      <c r="K481" s="15">
        <v>574</v>
      </c>
      <c r="L481" s="13" t="s">
        <v>13</v>
      </c>
      <c r="M481" s="13" t="s">
        <v>172</v>
      </c>
      <c r="N481" s="13" t="s">
        <v>24</v>
      </c>
      <c r="O481" s="13" t="s">
        <v>732</v>
      </c>
      <c r="P481" s="16">
        <v>46844</v>
      </c>
      <c r="Q481" s="16">
        <v>46934</v>
      </c>
    </row>
    <row r="482" spans="1:17" x14ac:dyDescent="0.25">
      <c r="A482" s="13" t="s">
        <v>116</v>
      </c>
      <c r="B482" s="13">
        <v>3</v>
      </c>
      <c r="C482" s="13">
        <v>41</v>
      </c>
      <c r="D482" s="13" t="str">
        <f t="shared" si="7"/>
        <v>3_41</v>
      </c>
      <c r="E482" s="13">
        <v>11</v>
      </c>
      <c r="F482" s="13" t="s">
        <v>445</v>
      </c>
      <c r="G482" s="13" t="s">
        <v>302</v>
      </c>
      <c r="H482" s="14" t="s">
        <v>93</v>
      </c>
      <c r="I482" s="21">
        <v>14375666</v>
      </c>
      <c r="J482" s="14" t="s">
        <v>18</v>
      </c>
      <c r="K482" s="15">
        <v>574</v>
      </c>
      <c r="L482" s="13" t="s">
        <v>76</v>
      </c>
      <c r="M482" s="13" t="s">
        <v>187</v>
      </c>
      <c r="N482" s="13" t="s">
        <v>24</v>
      </c>
      <c r="O482" s="13" t="s">
        <v>732</v>
      </c>
      <c r="P482" s="16">
        <v>46844</v>
      </c>
      <c r="Q482" s="16">
        <v>46934</v>
      </c>
    </row>
    <row r="483" spans="1:17" x14ac:dyDescent="0.25">
      <c r="A483" s="13" t="s">
        <v>116</v>
      </c>
      <c r="B483" s="13">
        <v>3</v>
      </c>
      <c r="C483" s="13">
        <v>41</v>
      </c>
      <c r="D483" s="13" t="str">
        <f t="shared" si="7"/>
        <v>3_41</v>
      </c>
      <c r="E483" s="13">
        <v>14</v>
      </c>
      <c r="F483" s="13" t="s">
        <v>445</v>
      </c>
      <c r="G483" s="13" t="s">
        <v>302</v>
      </c>
      <c r="H483" s="14" t="s">
        <v>83</v>
      </c>
      <c r="I483" s="21">
        <v>14375695</v>
      </c>
      <c r="J483" s="14" t="s">
        <v>18</v>
      </c>
      <c r="K483" s="15">
        <v>574</v>
      </c>
      <c r="L483" s="13" t="s">
        <v>13</v>
      </c>
      <c r="M483" s="13" t="s">
        <v>172</v>
      </c>
      <c r="N483" s="13" t="s">
        <v>24</v>
      </c>
      <c r="O483" s="13" t="s">
        <v>733</v>
      </c>
      <c r="P483" s="16">
        <v>46844</v>
      </c>
      <c r="Q483" s="16">
        <v>46934</v>
      </c>
    </row>
    <row r="484" spans="1:17" x14ac:dyDescent="0.25">
      <c r="A484" s="13" t="s">
        <v>116</v>
      </c>
      <c r="B484" s="13">
        <v>3</v>
      </c>
      <c r="C484" s="13">
        <v>41</v>
      </c>
      <c r="D484" s="13" t="str">
        <f t="shared" si="7"/>
        <v>3_41</v>
      </c>
      <c r="E484" s="13">
        <v>15</v>
      </c>
      <c r="F484" s="13" t="s">
        <v>445</v>
      </c>
      <c r="G484" s="13" t="s">
        <v>302</v>
      </c>
      <c r="H484" s="14" t="s">
        <v>83</v>
      </c>
      <c r="I484" s="21">
        <v>14375703</v>
      </c>
      <c r="J484" s="14" t="s">
        <v>18</v>
      </c>
      <c r="K484" s="15">
        <v>574</v>
      </c>
      <c r="L484" s="13" t="s">
        <v>76</v>
      </c>
      <c r="M484" s="13" t="s">
        <v>187</v>
      </c>
      <c r="N484" s="13" t="s">
        <v>24</v>
      </c>
      <c r="O484" s="13" t="s">
        <v>733</v>
      </c>
      <c r="P484" s="16">
        <v>46844</v>
      </c>
      <c r="Q484" s="16">
        <v>46934</v>
      </c>
    </row>
    <row r="485" spans="1:17" x14ac:dyDescent="0.25">
      <c r="A485" s="13" t="s">
        <v>116</v>
      </c>
      <c r="B485" s="13">
        <v>3</v>
      </c>
      <c r="C485" s="13">
        <v>41</v>
      </c>
      <c r="D485" s="13" t="str">
        <f t="shared" si="7"/>
        <v>3_41</v>
      </c>
      <c r="E485" s="13">
        <v>17</v>
      </c>
      <c r="F485" s="13" t="s">
        <v>445</v>
      </c>
      <c r="G485" s="13" t="s">
        <v>302</v>
      </c>
      <c r="H485" s="14" t="s">
        <v>92</v>
      </c>
      <c r="I485" s="21">
        <v>14375726</v>
      </c>
      <c r="J485" s="14" t="s">
        <v>18</v>
      </c>
      <c r="K485" s="15">
        <v>574</v>
      </c>
      <c r="L485" s="13" t="s">
        <v>13</v>
      </c>
      <c r="M485" s="13" t="s">
        <v>172</v>
      </c>
      <c r="N485" s="13" t="s">
        <v>24</v>
      </c>
      <c r="O485" s="13" t="s">
        <v>734</v>
      </c>
      <c r="P485" s="16">
        <v>46844</v>
      </c>
      <c r="Q485" s="16">
        <v>46934</v>
      </c>
    </row>
    <row r="486" spans="1:17" x14ac:dyDescent="0.25">
      <c r="A486" s="13" t="s">
        <v>116</v>
      </c>
      <c r="B486" s="13">
        <v>3</v>
      </c>
      <c r="C486" s="13">
        <v>41</v>
      </c>
      <c r="D486" s="13" t="str">
        <f t="shared" si="7"/>
        <v>3_41</v>
      </c>
      <c r="E486" s="13">
        <v>18</v>
      </c>
      <c r="F486" s="13" t="s">
        <v>445</v>
      </c>
      <c r="G486" s="13" t="s">
        <v>302</v>
      </c>
      <c r="H486" s="14" t="s">
        <v>92</v>
      </c>
      <c r="I486" s="21">
        <v>14375778</v>
      </c>
      <c r="J486" s="14" t="s">
        <v>18</v>
      </c>
      <c r="K486" s="15">
        <v>574</v>
      </c>
      <c r="L486" s="13" t="s">
        <v>76</v>
      </c>
      <c r="M486" s="13" t="s">
        <v>187</v>
      </c>
      <c r="N486" s="13" t="s">
        <v>24</v>
      </c>
      <c r="O486" s="13" t="s">
        <v>734</v>
      </c>
      <c r="P486" s="16">
        <v>46844</v>
      </c>
      <c r="Q486" s="16">
        <v>46934</v>
      </c>
    </row>
    <row r="487" spans="1:17" x14ac:dyDescent="0.25">
      <c r="A487" s="13" t="s">
        <v>116</v>
      </c>
      <c r="B487" s="13">
        <v>3</v>
      </c>
      <c r="C487" s="13">
        <v>41</v>
      </c>
      <c r="D487" s="13" t="str">
        <f t="shared" si="7"/>
        <v>3_41</v>
      </c>
      <c r="E487" s="13">
        <v>21</v>
      </c>
      <c r="F487" s="13" t="s">
        <v>445</v>
      </c>
      <c r="G487" s="13" t="s">
        <v>302</v>
      </c>
      <c r="H487" s="14" t="s">
        <v>84</v>
      </c>
      <c r="I487" s="21">
        <v>14375749</v>
      </c>
      <c r="J487" s="14" t="s">
        <v>18</v>
      </c>
      <c r="K487" s="15">
        <v>574</v>
      </c>
      <c r="L487" s="13" t="s">
        <v>76</v>
      </c>
      <c r="M487" s="13" t="s">
        <v>187</v>
      </c>
      <c r="N487" s="13" t="s">
        <v>24</v>
      </c>
      <c r="O487" s="13" t="s">
        <v>735</v>
      </c>
      <c r="P487" s="16">
        <v>46844</v>
      </c>
      <c r="Q487" s="16">
        <v>46934</v>
      </c>
    </row>
    <row r="488" spans="1:17" x14ac:dyDescent="0.25">
      <c r="A488" s="13" t="s">
        <v>116</v>
      </c>
      <c r="B488" s="13">
        <v>3</v>
      </c>
      <c r="C488" s="13">
        <v>41</v>
      </c>
      <c r="D488" s="13" t="str">
        <f t="shared" si="7"/>
        <v>3_41</v>
      </c>
      <c r="E488" s="13">
        <v>24</v>
      </c>
      <c r="F488" s="13" t="s">
        <v>445</v>
      </c>
      <c r="G488" s="13" t="s">
        <v>302</v>
      </c>
      <c r="H488" s="14" t="s">
        <v>91</v>
      </c>
      <c r="I488" s="21">
        <v>14375761</v>
      </c>
      <c r="J488" s="14" t="s">
        <v>18</v>
      </c>
      <c r="K488" s="15">
        <v>574</v>
      </c>
      <c r="L488" s="13" t="s">
        <v>76</v>
      </c>
      <c r="M488" s="13" t="s">
        <v>187</v>
      </c>
      <c r="N488" s="13" t="s">
        <v>24</v>
      </c>
      <c r="O488" s="13" t="s">
        <v>736</v>
      </c>
      <c r="P488" s="16">
        <v>46844</v>
      </c>
      <c r="Q488" s="16">
        <v>46934</v>
      </c>
    </row>
    <row r="489" spans="1:17" x14ac:dyDescent="0.25">
      <c r="A489" s="13" t="s">
        <v>116</v>
      </c>
      <c r="B489" s="13">
        <v>3</v>
      </c>
      <c r="C489" s="13">
        <v>41</v>
      </c>
      <c r="D489" s="13" t="str">
        <f t="shared" si="7"/>
        <v>3_41</v>
      </c>
      <c r="E489" s="13">
        <v>1</v>
      </c>
      <c r="F489" s="13" t="s">
        <v>445</v>
      </c>
      <c r="G489" s="13" t="s">
        <v>302</v>
      </c>
      <c r="H489" s="14" t="s">
        <v>79</v>
      </c>
      <c r="I489" s="21">
        <v>14373897</v>
      </c>
      <c r="J489" s="14" t="s">
        <v>23</v>
      </c>
      <c r="K489" s="15">
        <v>387</v>
      </c>
      <c r="L489" s="13" t="s">
        <v>76</v>
      </c>
      <c r="M489" s="13" t="s">
        <v>195</v>
      </c>
      <c r="N489" s="13" t="s">
        <v>24</v>
      </c>
      <c r="O489" s="13" t="s">
        <v>737</v>
      </c>
      <c r="P489" s="16">
        <v>46844</v>
      </c>
      <c r="Q489" s="16">
        <v>46934</v>
      </c>
    </row>
    <row r="490" spans="1:17" x14ac:dyDescent="0.25">
      <c r="A490" s="13" t="s">
        <v>116</v>
      </c>
      <c r="B490" s="13">
        <v>3</v>
      </c>
      <c r="C490" s="13">
        <v>41</v>
      </c>
      <c r="D490" s="13" t="str">
        <f t="shared" si="7"/>
        <v>3_41</v>
      </c>
      <c r="E490" s="13">
        <v>3</v>
      </c>
      <c r="F490" s="13" t="s">
        <v>445</v>
      </c>
      <c r="G490" s="13" t="s">
        <v>302</v>
      </c>
      <c r="H490" s="14" t="s">
        <v>79</v>
      </c>
      <c r="I490" s="21">
        <v>14373905</v>
      </c>
      <c r="J490" s="14" t="s">
        <v>23</v>
      </c>
      <c r="K490" s="15">
        <v>387</v>
      </c>
      <c r="L490" s="13" t="s">
        <v>13</v>
      </c>
      <c r="M490" s="13" t="s">
        <v>172</v>
      </c>
      <c r="N490" s="13" t="s">
        <v>24</v>
      </c>
      <c r="O490" s="13" t="s">
        <v>737</v>
      </c>
      <c r="P490" s="16">
        <v>46844</v>
      </c>
      <c r="Q490" s="16">
        <v>46934</v>
      </c>
    </row>
    <row r="491" spans="1:17" x14ac:dyDescent="0.25">
      <c r="A491" s="13" t="s">
        <v>116</v>
      </c>
      <c r="B491" s="13">
        <v>3</v>
      </c>
      <c r="C491" s="13">
        <v>41</v>
      </c>
      <c r="D491" s="13" t="str">
        <f t="shared" si="7"/>
        <v>3_41</v>
      </c>
      <c r="E491" s="13">
        <v>5</v>
      </c>
      <c r="F491" s="13" t="s">
        <v>445</v>
      </c>
      <c r="G491" s="13" t="s">
        <v>302</v>
      </c>
      <c r="H491" s="14" t="s">
        <v>144</v>
      </c>
      <c r="I491" s="21">
        <v>14373911</v>
      </c>
      <c r="J491" s="14" t="s">
        <v>23</v>
      </c>
      <c r="K491" s="15">
        <v>387</v>
      </c>
      <c r="L491" s="13" t="s">
        <v>76</v>
      </c>
      <c r="M491" s="13" t="s">
        <v>195</v>
      </c>
      <c r="N491" s="13" t="s">
        <v>24</v>
      </c>
      <c r="O491" s="13" t="s">
        <v>738</v>
      </c>
      <c r="P491" s="16">
        <v>46844</v>
      </c>
      <c r="Q491" s="16">
        <v>46934</v>
      </c>
    </row>
    <row r="492" spans="1:17" x14ac:dyDescent="0.25">
      <c r="A492" s="13" t="s">
        <v>116</v>
      </c>
      <c r="B492" s="13">
        <v>3</v>
      </c>
      <c r="C492" s="13">
        <v>41</v>
      </c>
      <c r="D492" s="13" t="str">
        <f t="shared" si="7"/>
        <v>3_41</v>
      </c>
      <c r="E492" s="13">
        <v>7</v>
      </c>
      <c r="F492" s="13" t="s">
        <v>445</v>
      </c>
      <c r="G492" s="13" t="s">
        <v>302</v>
      </c>
      <c r="H492" s="14" t="s">
        <v>144</v>
      </c>
      <c r="I492" s="21">
        <v>14373928</v>
      </c>
      <c r="J492" s="14" t="s">
        <v>23</v>
      </c>
      <c r="K492" s="15">
        <v>387</v>
      </c>
      <c r="L492" s="13" t="s">
        <v>13</v>
      </c>
      <c r="M492" s="13" t="s">
        <v>172</v>
      </c>
      <c r="N492" s="13" t="s">
        <v>24</v>
      </c>
      <c r="O492" s="13" t="s">
        <v>738</v>
      </c>
      <c r="P492" s="16">
        <v>46844</v>
      </c>
      <c r="Q492" s="16">
        <v>46934</v>
      </c>
    </row>
    <row r="493" spans="1:17" x14ac:dyDescent="0.25">
      <c r="A493" s="13" t="s">
        <v>116</v>
      </c>
      <c r="B493" s="13">
        <v>3</v>
      </c>
      <c r="C493" s="13">
        <v>41</v>
      </c>
      <c r="D493" s="13" t="str">
        <f t="shared" si="7"/>
        <v>3_41</v>
      </c>
      <c r="E493" s="13">
        <v>9</v>
      </c>
      <c r="F493" s="13" t="s">
        <v>445</v>
      </c>
      <c r="G493" s="13" t="s">
        <v>302</v>
      </c>
      <c r="H493" s="14" t="s">
        <v>93</v>
      </c>
      <c r="I493" s="21">
        <v>14373934</v>
      </c>
      <c r="J493" s="14" t="s">
        <v>23</v>
      </c>
      <c r="K493" s="15">
        <v>387</v>
      </c>
      <c r="L493" s="13" t="s">
        <v>76</v>
      </c>
      <c r="M493" s="13" t="s">
        <v>195</v>
      </c>
      <c r="N493" s="13" t="s">
        <v>24</v>
      </c>
      <c r="O493" s="13" t="s">
        <v>739</v>
      </c>
      <c r="P493" s="16">
        <v>46844</v>
      </c>
      <c r="Q493" s="16">
        <v>46934</v>
      </c>
    </row>
    <row r="494" spans="1:17" x14ac:dyDescent="0.25">
      <c r="A494" s="13" t="s">
        <v>116</v>
      </c>
      <c r="B494" s="13">
        <v>3</v>
      </c>
      <c r="C494" s="13">
        <v>41</v>
      </c>
      <c r="D494" s="13" t="str">
        <f t="shared" si="7"/>
        <v>3_41</v>
      </c>
      <c r="E494" s="13">
        <v>10</v>
      </c>
      <c r="F494" s="13" t="s">
        <v>445</v>
      </c>
      <c r="G494" s="13" t="s">
        <v>302</v>
      </c>
      <c r="H494" s="14" t="s">
        <v>93</v>
      </c>
      <c r="I494" s="21">
        <v>14373940</v>
      </c>
      <c r="J494" s="14" t="s">
        <v>23</v>
      </c>
      <c r="K494" s="15">
        <v>387</v>
      </c>
      <c r="L494" s="13" t="s">
        <v>13</v>
      </c>
      <c r="M494" s="13" t="s">
        <v>172</v>
      </c>
      <c r="N494" s="13" t="s">
        <v>24</v>
      </c>
      <c r="O494" s="13" t="s">
        <v>739</v>
      </c>
      <c r="P494" s="16">
        <v>46844</v>
      </c>
      <c r="Q494" s="16">
        <v>46934</v>
      </c>
    </row>
    <row r="495" spans="1:17" x14ac:dyDescent="0.25">
      <c r="A495" s="13" t="s">
        <v>116</v>
      </c>
      <c r="B495" s="13">
        <v>3</v>
      </c>
      <c r="C495" s="13">
        <v>41</v>
      </c>
      <c r="D495" s="13" t="str">
        <f t="shared" si="7"/>
        <v>3_41</v>
      </c>
      <c r="E495" s="13">
        <v>11</v>
      </c>
      <c r="F495" s="13" t="s">
        <v>445</v>
      </c>
      <c r="G495" s="13" t="s">
        <v>302</v>
      </c>
      <c r="H495" s="14" t="s">
        <v>93</v>
      </c>
      <c r="I495" s="21">
        <v>14373957</v>
      </c>
      <c r="J495" s="14" t="s">
        <v>23</v>
      </c>
      <c r="K495" s="15">
        <v>387</v>
      </c>
      <c r="L495" s="13" t="s">
        <v>76</v>
      </c>
      <c r="M495" s="13" t="s">
        <v>187</v>
      </c>
      <c r="N495" s="13" t="s">
        <v>24</v>
      </c>
      <c r="O495" s="13" t="s">
        <v>739</v>
      </c>
      <c r="P495" s="16">
        <v>46844</v>
      </c>
      <c r="Q495" s="16">
        <v>46934</v>
      </c>
    </row>
    <row r="496" spans="1:17" x14ac:dyDescent="0.25">
      <c r="A496" s="13" t="s">
        <v>116</v>
      </c>
      <c r="B496" s="13">
        <v>3</v>
      </c>
      <c r="C496" s="13">
        <v>41</v>
      </c>
      <c r="D496" s="13" t="str">
        <f t="shared" si="7"/>
        <v>3_41</v>
      </c>
      <c r="E496" s="13">
        <v>13</v>
      </c>
      <c r="F496" s="13" t="s">
        <v>445</v>
      </c>
      <c r="G496" s="13" t="s">
        <v>302</v>
      </c>
      <c r="H496" s="14" t="s">
        <v>83</v>
      </c>
      <c r="I496" s="21">
        <v>14373963</v>
      </c>
      <c r="J496" s="14" t="s">
        <v>23</v>
      </c>
      <c r="K496" s="15">
        <v>387</v>
      </c>
      <c r="L496" s="13" t="s">
        <v>76</v>
      </c>
      <c r="M496" s="13" t="s">
        <v>195</v>
      </c>
      <c r="N496" s="13" t="s">
        <v>24</v>
      </c>
      <c r="O496" s="13" t="s">
        <v>740</v>
      </c>
      <c r="P496" s="16">
        <v>46844</v>
      </c>
      <c r="Q496" s="16">
        <v>46934</v>
      </c>
    </row>
    <row r="497" spans="1:17" x14ac:dyDescent="0.25">
      <c r="A497" s="13" t="s">
        <v>116</v>
      </c>
      <c r="B497" s="13">
        <v>3</v>
      </c>
      <c r="C497" s="13">
        <v>41</v>
      </c>
      <c r="D497" s="13" t="str">
        <f t="shared" si="7"/>
        <v>3_41</v>
      </c>
      <c r="E497" s="13">
        <v>14</v>
      </c>
      <c r="F497" s="13" t="s">
        <v>445</v>
      </c>
      <c r="G497" s="13" t="s">
        <v>302</v>
      </c>
      <c r="H497" s="14" t="s">
        <v>83</v>
      </c>
      <c r="I497" s="21">
        <v>14373986</v>
      </c>
      <c r="J497" s="14" t="s">
        <v>23</v>
      </c>
      <c r="K497" s="15">
        <v>387</v>
      </c>
      <c r="L497" s="13" t="s">
        <v>13</v>
      </c>
      <c r="M497" s="13" t="s">
        <v>172</v>
      </c>
      <c r="N497" s="13" t="s">
        <v>24</v>
      </c>
      <c r="O497" s="13" t="s">
        <v>740</v>
      </c>
      <c r="P497" s="16">
        <v>46844</v>
      </c>
      <c r="Q497" s="16">
        <v>46934</v>
      </c>
    </row>
    <row r="498" spans="1:17" x14ac:dyDescent="0.25">
      <c r="A498" s="13" t="s">
        <v>116</v>
      </c>
      <c r="B498" s="13">
        <v>3</v>
      </c>
      <c r="C498" s="13">
        <v>41</v>
      </c>
      <c r="D498" s="13" t="str">
        <f t="shared" si="7"/>
        <v>3_41</v>
      </c>
      <c r="E498" s="13">
        <v>15</v>
      </c>
      <c r="F498" s="13" t="s">
        <v>445</v>
      </c>
      <c r="G498" s="13" t="s">
        <v>302</v>
      </c>
      <c r="H498" s="14" t="s">
        <v>83</v>
      </c>
      <c r="I498" s="21">
        <v>14374000</v>
      </c>
      <c r="J498" s="14" t="s">
        <v>23</v>
      </c>
      <c r="K498" s="15">
        <v>387</v>
      </c>
      <c r="L498" s="13" t="s">
        <v>76</v>
      </c>
      <c r="M498" s="13" t="s">
        <v>187</v>
      </c>
      <c r="N498" s="13" t="s">
        <v>24</v>
      </c>
      <c r="O498" s="13" t="s">
        <v>740</v>
      </c>
      <c r="P498" s="16">
        <v>46844</v>
      </c>
      <c r="Q498" s="16">
        <v>46934</v>
      </c>
    </row>
    <row r="499" spans="1:17" x14ac:dyDescent="0.25">
      <c r="A499" s="13" t="s">
        <v>116</v>
      </c>
      <c r="B499" s="13">
        <v>3</v>
      </c>
      <c r="C499" s="13">
        <v>41</v>
      </c>
      <c r="D499" s="13" t="str">
        <f t="shared" si="7"/>
        <v>3_41</v>
      </c>
      <c r="E499" s="13">
        <v>17</v>
      </c>
      <c r="F499" s="13" t="s">
        <v>445</v>
      </c>
      <c r="G499" s="13" t="s">
        <v>302</v>
      </c>
      <c r="H499" s="14" t="s">
        <v>92</v>
      </c>
      <c r="I499" s="21">
        <v>14374017</v>
      </c>
      <c r="J499" s="14" t="s">
        <v>23</v>
      </c>
      <c r="K499" s="15">
        <v>387</v>
      </c>
      <c r="L499" s="13" t="s">
        <v>13</v>
      </c>
      <c r="M499" s="13" t="s">
        <v>172</v>
      </c>
      <c r="N499" s="13" t="s">
        <v>24</v>
      </c>
      <c r="O499" s="13" t="s">
        <v>741</v>
      </c>
      <c r="P499" s="16">
        <v>46844</v>
      </c>
      <c r="Q499" s="16">
        <v>46934</v>
      </c>
    </row>
    <row r="500" spans="1:17" x14ac:dyDescent="0.25">
      <c r="A500" s="13" t="s">
        <v>116</v>
      </c>
      <c r="B500" s="13">
        <v>3</v>
      </c>
      <c r="C500" s="13">
        <v>41</v>
      </c>
      <c r="D500" s="13" t="str">
        <f t="shared" si="7"/>
        <v>3_41</v>
      </c>
      <c r="E500" s="13">
        <v>18</v>
      </c>
      <c r="F500" s="13" t="s">
        <v>445</v>
      </c>
      <c r="G500" s="13" t="s">
        <v>302</v>
      </c>
      <c r="H500" s="14" t="s">
        <v>92</v>
      </c>
      <c r="I500" s="21">
        <v>14374023</v>
      </c>
      <c r="J500" s="14" t="s">
        <v>23</v>
      </c>
      <c r="K500" s="15">
        <v>387</v>
      </c>
      <c r="L500" s="13" t="s">
        <v>76</v>
      </c>
      <c r="M500" s="13" t="s">
        <v>187</v>
      </c>
      <c r="N500" s="13" t="s">
        <v>24</v>
      </c>
      <c r="O500" s="13" t="s">
        <v>741</v>
      </c>
      <c r="P500" s="16">
        <v>46844</v>
      </c>
      <c r="Q500" s="16">
        <v>46934</v>
      </c>
    </row>
    <row r="501" spans="1:17" x14ac:dyDescent="0.25">
      <c r="A501" s="13" t="s">
        <v>116</v>
      </c>
      <c r="B501" s="13">
        <v>3</v>
      </c>
      <c r="C501" s="13">
        <v>41</v>
      </c>
      <c r="D501" s="13" t="str">
        <f t="shared" si="7"/>
        <v>3_41</v>
      </c>
      <c r="E501" s="13">
        <v>20</v>
      </c>
      <c r="F501" s="13" t="s">
        <v>445</v>
      </c>
      <c r="G501" s="13" t="s">
        <v>302</v>
      </c>
      <c r="H501" s="14" t="s">
        <v>84</v>
      </c>
      <c r="I501" s="21">
        <v>14374052</v>
      </c>
      <c r="J501" s="14" t="s">
        <v>23</v>
      </c>
      <c r="K501" s="15">
        <v>387</v>
      </c>
      <c r="L501" s="13" t="s">
        <v>13</v>
      </c>
      <c r="M501" s="13" t="s">
        <v>172</v>
      </c>
      <c r="N501" s="13" t="s">
        <v>24</v>
      </c>
      <c r="O501" s="13" t="s">
        <v>742</v>
      </c>
      <c r="P501" s="16">
        <v>46844</v>
      </c>
      <c r="Q501" s="16">
        <v>46934</v>
      </c>
    </row>
    <row r="502" spans="1:17" x14ac:dyDescent="0.25">
      <c r="A502" s="13" t="s">
        <v>116</v>
      </c>
      <c r="B502" s="13">
        <v>3</v>
      </c>
      <c r="C502" s="13">
        <v>41</v>
      </c>
      <c r="D502" s="13" t="str">
        <f t="shared" si="7"/>
        <v>3_41</v>
      </c>
      <c r="E502" s="13">
        <v>21</v>
      </c>
      <c r="F502" s="13" t="s">
        <v>445</v>
      </c>
      <c r="G502" s="13" t="s">
        <v>302</v>
      </c>
      <c r="H502" s="14" t="s">
        <v>84</v>
      </c>
      <c r="I502" s="21">
        <v>14374069</v>
      </c>
      <c r="J502" s="14" t="s">
        <v>23</v>
      </c>
      <c r="K502" s="15">
        <v>387</v>
      </c>
      <c r="L502" s="13" t="s">
        <v>76</v>
      </c>
      <c r="M502" s="13" t="s">
        <v>187</v>
      </c>
      <c r="N502" s="13" t="s">
        <v>24</v>
      </c>
      <c r="O502" s="13" t="s">
        <v>742</v>
      </c>
      <c r="P502" s="16">
        <v>46844</v>
      </c>
      <c r="Q502" s="16">
        <v>46934</v>
      </c>
    </row>
    <row r="503" spans="1:17" x14ac:dyDescent="0.25">
      <c r="A503" s="13" t="s">
        <v>116</v>
      </c>
      <c r="B503" s="13">
        <v>3</v>
      </c>
      <c r="C503" s="13">
        <v>42</v>
      </c>
      <c r="D503" s="13" t="str">
        <f t="shared" si="7"/>
        <v>3_42</v>
      </c>
      <c r="E503" s="13">
        <v>1</v>
      </c>
      <c r="F503" s="13" t="s">
        <v>425</v>
      </c>
      <c r="G503" s="13" t="s">
        <v>258</v>
      </c>
      <c r="H503" s="14" t="s">
        <v>303</v>
      </c>
      <c r="I503" s="21">
        <v>19173654</v>
      </c>
      <c r="J503" s="14" t="s">
        <v>29</v>
      </c>
      <c r="K503" s="15">
        <v>7295</v>
      </c>
      <c r="L503" s="13" t="s">
        <v>19</v>
      </c>
      <c r="M503" s="13" t="s">
        <v>191</v>
      </c>
      <c r="N503" s="13" t="s">
        <v>28</v>
      </c>
      <c r="O503" s="13" t="s">
        <v>743</v>
      </c>
      <c r="P503" s="16">
        <v>46296</v>
      </c>
      <c r="Q503" s="16">
        <v>46934</v>
      </c>
    </row>
    <row r="504" spans="1:17" x14ac:dyDescent="0.25">
      <c r="A504" s="13" t="s">
        <v>116</v>
      </c>
      <c r="B504" s="13">
        <v>3</v>
      </c>
      <c r="C504" s="13">
        <v>42</v>
      </c>
      <c r="D504" s="13" t="str">
        <f t="shared" si="7"/>
        <v>3_42</v>
      </c>
      <c r="E504" s="13">
        <v>2</v>
      </c>
      <c r="F504" s="13" t="s">
        <v>425</v>
      </c>
      <c r="G504" s="13" t="s">
        <v>258</v>
      </c>
      <c r="H504" s="14" t="s">
        <v>303</v>
      </c>
      <c r="I504" s="21">
        <v>19173660</v>
      </c>
      <c r="J504" s="14" t="s">
        <v>29</v>
      </c>
      <c r="K504" s="15">
        <v>7295</v>
      </c>
      <c r="L504" s="13" t="s">
        <v>13</v>
      </c>
      <c r="M504" s="13" t="s">
        <v>567</v>
      </c>
      <c r="N504" s="13" t="s">
        <v>28</v>
      </c>
      <c r="O504" s="13" t="s">
        <v>743</v>
      </c>
      <c r="P504" s="16">
        <v>46296</v>
      </c>
      <c r="Q504" s="16">
        <v>46934</v>
      </c>
    </row>
    <row r="505" spans="1:17" x14ac:dyDescent="0.25">
      <c r="A505" s="13" t="s">
        <v>116</v>
      </c>
      <c r="B505" s="13">
        <v>3</v>
      </c>
      <c r="C505" s="13">
        <v>42</v>
      </c>
      <c r="D505" s="13" t="str">
        <f t="shared" si="7"/>
        <v>3_42</v>
      </c>
      <c r="E505" s="13">
        <v>1</v>
      </c>
      <c r="F505" s="13" t="s">
        <v>425</v>
      </c>
      <c r="G505" s="13" t="s">
        <v>258</v>
      </c>
      <c r="H505" s="14" t="s">
        <v>303</v>
      </c>
      <c r="I505" s="21">
        <v>12453600</v>
      </c>
      <c r="J505" s="14" t="s">
        <v>375</v>
      </c>
      <c r="K505" s="15">
        <v>2027</v>
      </c>
      <c r="L505" s="13" t="s">
        <v>19</v>
      </c>
      <c r="M505" s="13" t="s">
        <v>191</v>
      </c>
      <c r="N505" s="13" t="s">
        <v>28</v>
      </c>
      <c r="O505" s="13" t="s">
        <v>744</v>
      </c>
      <c r="P505" s="16">
        <v>46296</v>
      </c>
      <c r="Q505" s="16">
        <v>46934</v>
      </c>
    </row>
    <row r="506" spans="1:17" x14ac:dyDescent="0.25">
      <c r="A506" s="13" t="s">
        <v>116</v>
      </c>
      <c r="B506" s="13">
        <v>3</v>
      </c>
      <c r="C506" s="13">
        <v>42</v>
      </c>
      <c r="D506" s="13" t="str">
        <f t="shared" si="7"/>
        <v>3_42</v>
      </c>
      <c r="E506" s="13">
        <v>2</v>
      </c>
      <c r="F506" s="13" t="s">
        <v>425</v>
      </c>
      <c r="G506" s="13" t="s">
        <v>258</v>
      </c>
      <c r="H506" s="14" t="s">
        <v>303</v>
      </c>
      <c r="I506" s="21">
        <v>12453617</v>
      </c>
      <c r="J506" s="14" t="s">
        <v>375</v>
      </c>
      <c r="K506" s="15">
        <v>2027</v>
      </c>
      <c r="L506" s="13" t="s">
        <v>13</v>
      </c>
      <c r="M506" s="13" t="s">
        <v>567</v>
      </c>
      <c r="N506" s="13" t="s">
        <v>28</v>
      </c>
      <c r="O506" s="13" t="s">
        <v>744</v>
      </c>
      <c r="P506" s="16">
        <v>46296</v>
      </c>
      <c r="Q506" s="16">
        <v>46934</v>
      </c>
    </row>
    <row r="507" spans="1:17" x14ac:dyDescent="0.25">
      <c r="A507" s="13" t="s">
        <v>116</v>
      </c>
      <c r="B507" s="13">
        <v>3</v>
      </c>
      <c r="C507" s="13">
        <v>43</v>
      </c>
      <c r="D507" s="13" t="str">
        <f t="shared" si="7"/>
        <v>3_43</v>
      </c>
      <c r="E507" s="13">
        <v>2</v>
      </c>
      <c r="F507" s="13" t="s">
        <v>446</v>
      </c>
      <c r="G507" s="13" t="s">
        <v>304</v>
      </c>
      <c r="H507" s="14" t="s">
        <v>305</v>
      </c>
      <c r="I507" s="21">
        <v>13231505</v>
      </c>
      <c r="J507" s="14" t="s">
        <v>12</v>
      </c>
      <c r="K507" s="15">
        <v>25137</v>
      </c>
      <c r="L507" s="13" t="s">
        <v>13</v>
      </c>
      <c r="M507" s="13" t="s">
        <v>187</v>
      </c>
      <c r="N507" s="13" t="s">
        <v>31</v>
      </c>
      <c r="O507" s="13" t="s">
        <v>745</v>
      </c>
      <c r="P507" s="16">
        <v>46204</v>
      </c>
      <c r="Q507" s="16">
        <v>46934</v>
      </c>
    </row>
    <row r="508" spans="1:17" x14ac:dyDescent="0.25">
      <c r="A508" s="13" t="s">
        <v>116</v>
      </c>
      <c r="B508" s="13">
        <v>3</v>
      </c>
      <c r="C508" s="13">
        <v>43</v>
      </c>
      <c r="D508" s="13" t="str">
        <f t="shared" si="7"/>
        <v>3_43</v>
      </c>
      <c r="E508" s="13">
        <v>4</v>
      </c>
      <c r="F508" s="13" t="s">
        <v>446</v>
      </c>
      <c r="G508" s="13" t="s">
        <v>304</v>
      </c>
      <c r="H508" s="14" t="s">
        <v>306</v>
      </c>
      <c r="I508" s="21">
        <v>13231511</v>
      </c>
      <c r="J508" s="14" t="s">
        <v>12</v>
      </c>
      <c r="K508" s="15">
        <v>25137</v>
      </c>
      <c r="L508" s="13" t="s">
        <v>13</v>
      </c>
      <c r="M508" s="13" t="s">
        <v>187</v>
      </c>
      <c r="N508" s="13" t="s">
        <v>31</v>
      </c>
      <c r="O508" s="13" t="s">
        <v>746</v>
      </c>
      <c r="P508" s="16">
        <v>46204</v>
      </c>
      <c r="Q508" s="16">
        <v>46934</v>
      </c>
    </row>
    <row r="509" spans="1:17" x14ac:dyDescent="0.25">
      <c r="A509" s="13" t="s">
        <v>116</v>
      </c>
      <c r="B509" s="13">
        <v>3</v>
      </c>
      <c r="C509" s="13">
        <v>43</v>
      </c>
      <c r="D509" s="13" t="str">
        <f t="shared" si="7"/>
        <v>3_43</v>
      </c>
      <c r="E509" s="13">
        <v>5</v>
      </c>
      <c r="F509" s="13" t="s">
        <v>446</v>
      </c>
      <c r="G509" s="13" t="s">
        <v>304</v>
      </c>
      <c r="H509" s="14" t="s">
        <v>306</v>
      </c>
      <c r="I509" s="21">
        <v>13231528</v>
      </c>
      <c r="J509" s="14" t="s">
        <v>12</v>
      </c>
      <c r="K509" s="15">
        <v>25137</v>
      </c>
      <c r="L509" s="13" t="s">
        <v>16</v>
      </c>
      <c r="M509" s="13" t="s">
        <v>185</v>
      </c>
      <c r="N509" s="13" t="s">
        <v>31</v>
      </c>
      <c r="O509" s="13" t="s">
        <v>746</v>
      </c>
      <c r="P509" s="16">
        <v>46204</v>
      </c>
      <c r="Q509" s="16">
        <v>46934</v>
      </c>
    </row>
    <row r="510" spans="1:17" x14ac:dyDescent="0.25">
      <c r="A510" s="13" t="s">
        <v>116</v>
      </c>
      <c r="B510" s="13">
        <v>3</v>
      </c>
      <c r="C510" s="13">
        <v>43</v>
      </c>
      <c r="D510" s="13" t="str">
        <f t="shared" si="7"/>
        <v>3_43</v>
      </c>
      <c r="E510" s="13">
        <v>1</v>
      </c>
      <c r="F510" s="13" t="s">
        <v>446</v>
      </c>
      <c r="G510" s="13" t="s">
        <v>304</v>
      </c>
      <c r="H510" s="14" t="s">
        <v>305</v>
      </c>
      <c r="I510" s="21">
        <v>12501902</v>
      </c>
      <c r="J510" s="14" t="s">
        <v>18</v>
      </c>
      <c r="K510" s="15">
        <v>574</v>
      </c>
      <c r="L510" s="13" t="s">
        <v>76</v>
      </c>
      <c r="M510" s="13" t="s">
        <v>194</v>
      </c>
      <c r="N510" s="13" t="s">
        <v>31</v>
      </c>
      <c r="O510" s="13" t="s">
        <v>747</v>
      </c>
      <c r="P510" s="16">
        <v>46204</v>
      </c>
      <c r="Q510" s="16">
        <v>46934</v>
      </c>
    </row>
    <row r="511" spans="1:17" x14ac:dyDescent="0.25">
      <c r="A511" s="13" t="s">
        <v>116</v>
      </c>
      <c r="B511" s="13">
        <v>3</v>
      </c>
      <c r="C511" s="13">
        <v>43</v>
      </c>
      <c r="D511" s="13" t="str">
        <f t="shared" si="7"/>
        <v>3_43</v>
      </c>
      <c r="E511" s="13">
        <v>2</v>
      </c>
      <c r="F511" s="13" t="s">
        <v>446</v>
      </c>
      <c r="G511" s="13" t="s">
        <v>304</v>
      </c>
      <c r="H511" s="14" t="s">
        <v>305</v>
      </c>
      <c r="I511" s="21">
        <v>12501919</v>
      </c>
      <c r="J511" s="14" t="s">
        <v>18</v>
      </c>
      <c r="K511" s="15">
        <v>574</v>
      </c>
      <c r="L511" s="13" t="s">
        <v>13</v>
      </c>
      <c r="M511" s="13" t="s">
        <v>187</v>
      </c>
      <c r="N511" s="13" t="s">
        <v>31</v>
      </c>
      <c r="O511" s="13" t="s">
        <v>748</v>
      </c>
      <c r="P511" s="16">
        <v>46204</v>
      </c>
      <c r="Q511" s="16">
        <v>46934</v>
      </c>
    </row>
    <row r="512" spans="1:17" x14ac:dyDescent="0.25">
      <c r="A512" s="13" t="s">
        <v>116</v>
      </c>
      <c r="B512" s="13">
        <v>3</v>
      </c>
      <c r="C512" s="13">
        <v>43</v>
      </c>
      <c r="D512" s="13" t="str">
        <f t="shared" si="7"/>
        <v>3_43</v>
      </c>
      <c r="E512" s="13">
        <v>3</v>
      </c>
      <c r="F512" s="13" t="s">
        <v>446</v>
      </c>
      <c r="G512" s="13" t="s">
        <v>304</v>
      </c>
      <c r="H512" s="14" t="s">
        <v>306</v>
      </c>
      <c r="I512" s="21">
        <v>12501925</v>
      </c>
      <c r="J512" s="14" t="s">
        <v>18</v>
      </c>
      <c r="K512" s="15">
        <v>574</v>
      </c>
      <c r="L512" s="13" t="s">
        <v>76</v>
      </c>
      <c r="M512" s="13" t="s">
        <v>194</v>
      </c>
      <c r="N512" s="13" t="s">
        <v>31</v>
      </c>
      <c r="O512" s="13" t="s">
        <v>749</v>
      </c>
      <c r="P512" s="16">
        <v>46204</v>
      </c>
      <c r="Q512" s="16">
        <v>46934</v>
      </c>
    </row>
    <row r="513" spans="1:17" x14ac:dyDescent="0.25">
      <c r="A513" s="13" t="s">
        <v>116</v>
      </c>
      <c r="B513" s="13">
        <v>3</v>
      </c>
      <c r="C513" s="13">
        <v>43</v>
      </c>
      <c r="D513" s="13" t="str">
        <f t="shared" si="7"/>
        <v>3_43</v>
      </c>
      <c r="E513" s="13">
        <v>4</v>
      </c>
      <c r="F513" s="13" t="s">
        <v>446</v>
      </c>
      <c r="G513" s="13" t="s">
        <v>304</v>
      </c>
      <c r="H513" s="14" t="s">
        <v>306</v>
      </c>
      <c r="I513" s="21">
        <v>12501931</v>
      </c>
      <c r="J513" s="14" t="s">
        <v>18</v>
      </c>
      <c r="K513" s="15">
        <v>574</v>
      </c>
      <c r="L513" s="13" t="s">
        <v>13</v>
      </c>
      <c r="M513" s="13" t="s">
        <v>187</v>
      </c>
      <c r="N513" s="13" t="s">
        <v>31</v>
      </c>
      <c r="O513" s="13" t="s">
        <v>750</v>
      </c>
      <c r="P513" s="16">
        <v>46204</v>
      </c>
      <c r="Q513" s="16">
        <v>46934</v>
      </c>
    </row>
    <row r="514" spans="1:17" x14ac:dyDescent="0.25">
      <c r="A514" s="13" t="s">
        <v>116</v>
      </c>
      <c r="B514" s="13">
        <v>3</v>
      </c>
      <c r="C514" s="13">
        <v>43</v>
      </c>
      <c r="D514" s="13" t="str">
        <f t="shared" si="7"/>
        <v>3_43</v>
      </c>
      <c r="E514" s="13">
        <v>5</v>
      </c>
      <c r="F514" s="13" t="s">
        <v>446</v>
      </c>
      <c r="G514" s="13" t="s">
        <v>304</v>
      </c>
      <c r="H514" s="14" t="s">
        <v>306</v>
      </c>
      <c r="I514" s="21">
        <v>15259376</v>
      </c>
      <c r="J514" s="14" t="s">
        <v>18</v>
      </c>
      <c r="K514" s="15">
        <v>574</v>
      </c>
      <c r="L514" s="13" t="s">
        <v>16</v>
      </c>
      <c r="M514" s="13" t="s">
        <v>185</v>
      </c>
      <c r="N514" s="13" t="s">
        <v>31</v>
      </c>
      <c r="O514" s="13" t="s">
        <v>751</v>
      </c>
      <c r="P514" s="16">
        <v>46204</v>
      </c>
      <c r="Q514" s="16">
        <v>46934</v>
      </c>
    </row>
    <row r="515" spans="1:17" x14ac:dyDescent="0.25">
      <c r="A515" s="13" t="s">
        <v>116</v>
      </c>
      <c r="B515" s="13">
        <v>3</v>
      </c>
      <c r="C515" s="13">
        <v>43</v>
      </c>
      <c r="D515" s="13" t="str">
        <f t="shared" ref="D515:D578" si="8">B515&amp;"_"&amp;C515</f>
        <v>3_43</v>
      </c>
      <c r="E515" s="13">
        <v>2</v>
      </c>
      <c r="F515" s="13" t="s">
        <v>446</v>
      </c>
      <c r="G515" s="13" t="s">
        <v>304</v>
      </c>
      <c r="H515" s="14" t="s">
        <v>305</v>
      </c>
      <c r="I515" s="21">
        <v>12471147</v>
      </c>
      <c r="J515" s="14" t="s">
        <v>381</v>
      </c>
      <c r="K515" s="15">
        <v>3025</v>
      </c>
      <c r="L515" s="13" t="s">
        <v>13</v>
      </c>
      <c r="M515" s="13" t="s">
        <v>187</v>
      </c>
      <c r="N515" s="13" t="s">
        <v>31</v>
      </c>
      <c r="O515" s="13" t="s">
        <v>752</v>
      </c>
      <c r="P515" s="16">
        <v>46204</v>
      </c>
      <c r="Q515" s="16">
        <v>46934</v>
      </c>
    </row>
    <row r="516" spans="1:17" x14ac:dyDescent="0.25">
      <c r="A516" s="13" t="s">
        <v>116</v>
      </c>
      <c r="B516" s="13">
        <v>3</v>
      </c>
      <c r="C516" s="13">
        <v>43</v>
      </c>
      <c r="D516" s="13" t="str">
        <f t="shared" si="8"/>
        <v>3_43</v>
      </c>
      <c r="E516" s="13">
        <v>4</v>
      </c>
      <c r="F516" s="13" t="s">
        <v>446</v>
      </c>
      <c r="G516" s="13" t="s">
        <v>304</v>
      </c>
      <c r="H516" s="14" t="s">
        <v>306</v>
      </c>
      <c r="I516" s="21">
        <v>12471182</v>
      </c>
      <c r="J516" s="14" t="s">
        <v>381</v>
      </c>
      <c r="K516" s="15">
        <v>3025</v>
      </c>
      <c r="L516" s="13" t="s">
        <v>13</v>
      </c>
      <c r="M516" s="13" t="s">
        <v>187</v>
      </c>
      <c r="N516" s="13" t="s">
        <v>31</v>
      </c>
      <c r="O516" s="13" t="s">
        <v>753</v>
      </c>
      <c r="P516" s="16">
        <v>46204</v>
      </c>
      <c r="Q516" s="16">
        <v>46934</v>
      </c>
    </row>
    <row r="517" spans="1:17" x14ac:dyDescent="0.25">
      <c r="A517" s="13" t="s">
        <v>116</v>
      </c>
      <c r="B517" s="13">
        <v>3</v>
      </c>
      <c r="C517" s="13">
        <v>43</v>
      </c>
      <c r="D517" s="13" t="str">
        <f t="shared" si="8"/>
        <v>3_43</v>
      </c>
      <c r="E517" s="13">
        <v>5</v>
      </c>
      <c r="F517" s="13" t="s">
        <v>446</v>
      </c>
      <c r="G517" s="13" t="s">
        <v>304</v>
      </c>
      <c r="H517" s="14" t="s">
        <v>306</v>
      </c>
      <c r="I517" s="21">
        <v>12471176</v>
      </c>
      <c r="J517" s="14" t="s">
        <v>381</v>
      </c>
      <c r="K517" s="15">
        <v>3025</v>
      </c>
      <c r="L517" s="13" t="s">
        <v>16</v>
      </c>
      <c r="M517" s="13" t="s">
        <v>185</v>
      </c>
      <c r="N517" s="13" t="s">
        <v>31</v>
      </c>
      <c r="O517" s="13" t="s">
        <v>753</v>
      </c>
      <c r="P517" s="16">
        <v>46204</v>
      </c>
      <c r="Q517" s="16">
        <v>46934</v>
      </c>
    </row>
    <row r="518" spans="1:17" x14ac:dyDescent="0.25">
      <c r="A518" s="13" t="s">
        <v>116</v>
      </c>
      <c r="B518" s="13">
        <v>3</v>
      </c>
      <c r="C518" s="13">
        <v>44</v>
      </c>
      <c r="D518" s="13" t="str">
        <f t="shared" si="8"/>
        <v>3_44</v>
      </c>
      <c r="E518" s="13">
        <v>1</v>
      </c>
      <c r="F518" s="13" t="s">
        <v>447</v>
      </c>
      <c r="G518" s="13" t="s">
        <v>307</v>
      </c>
      <c r="H518" s="14" t="s">
        <v>308</v>
      </c>
      <c r="I518" s="21">
        <v>17248968</v>
      </c>
      <c r="J518" s="14" t="s">
        <v>29</v>
      </c>
      <c r="K518" s="15">
        <v>7295</v>
      </c>
      <c r="L518" s="13" t="s">
        <v>19</v>
      </c>
      <c r="M518" s="13" t="s">
        <v>184</v>
      </c>
      <c r="N518" s="13" t="s">
        <v>28</v>
      </c>
      <c r="O518" s="13" t="s">
        <v>754</v>
      </c>
      <c r="P518" s="16">
        <v>46388</v>
      </c>
      <c r="Q518" s="16">
        <v>46934</v>
      </c>
    </row>
    <row r="519" spans="1:17" x14ac:dyDescent="0.25">
      <c r="A519" s="13" t="s">
        <v>116</v>
      </c>
      <c r="B519" s="13">
        <v>3</v>
      </c>
      <c r="C519" s="13">
        <v>44</v>
      </c>
      <c r="D519" s="13" t="str">
        <f t="shared" si="8"/>
        <v>3_44</v>
      </c>
      <c r="E519" s="13">
        <v>2</v>
      </c>
      <c r="F519" s="13" t="s">
        <v>447</v>
      </c>
      <c r="G519" s="13" t="s">
        <v>307</v>
      </c>
      <c r="H519" s="14" t="s">
        <v>308</v>
      </c>
      <c r="I519" s="21">
        <v>17248974</v>
      </c>
      <c r="J519" s="14" t="s">
        <v>29</v>
      </c>
      <c r="K519" s="15">
        <v>7295</v>
      </c>
      <c r="L519" s="13" t="s">
        <v>13</v>
      </c>
      <c r="M519" s="13" t="s">
        <v>186</v>
      </c>
      <c r="N519" s="13" t="s">
        <v>28</v>
      </c>
      <c r="O519" s="13" t="s">
        <v>754</v>
      </c>
      <c r="P519" s="16">
        <v>46388</v>
      </c>
      <c r="Q519" s="16">
        <v>46934</v>
      </c>
    </row>
    <row r="520" spans="1:17" x14ac:dyDescent="0.25">
      <c r="A520" s="13" t="s">
        <v>116</v>
      </c>
      <c r="B520" s="13">
        <v>3</v>
      </c>
      <c r="C520" s="13">
        <v>44</v>
      </c>
      <c r="D520" s="13" t="str">
        <f t="shared" si="8"/>
        <v>3_44</v>
      </c>
      <c r="E520" s="13">
        <v>3</v>
      </c>
      <c r="F520" s="13" t="s">
        <v>447</v>
      </c>
      <c r="G520" s="13" t="s">
        <v>307</v>
      </c>
      <c r="H520" s="14" t="s">
        <v>308</v>
      </c>
      <c r="I520" s="21">
        <v>17248980</v>
      </c>
      <c r="J520" s="14" t="s">
        <v>29</v>
      </c>
      <c r="K520" s="15">
        <v>7295</v>
      </c>
      <c r="L520" s="13" t="s">
        <v>16</v>
      </c>
      <c r="M520" s="13" t="s">
        <v>178</v>
      </c>
      <c r="N520" s="13" t="s">
        <v>28</v>
      </c>
      <c r="O520" s="13" t="s">
        <v>754</v>
      </c>
      <c r="P520" s="16">
        <v>46388</v>
      </c>
      <c r="Q520" s="16">
        <v>46934</v>
      </c>
    </row>
    <row r="521" spans="1:17" x14ac:dyDescent="0.25">
      <c r="A521" s="13" t="s">
        <v>116</v>
      </c>
      <c r="B521" s="13">
        <v>3</v>
      </c>
      <c r="C521" s="13">
        <v>44</v>
      </c>
      <c r="D521" s="13" t="str">
        <f t="shared" si="8"/>
        <v>3_44</v>
      </c>
      <c r="E521" s="13">
        <v>1</v>
      </c>
      <c r="F521" s="13" t="s">
        <v>447</v>
      </c>
      <c r="G521" s="13" t="s">
        <v>307</v>
      </c>
      <c r="H521" s="14" t="s">
        <v>308</v>
      </c>
      <c r="I521" s="21">
        <v>13874404</v>
      </c>
      <c r="J521" s="14" t="s">
        <v>67</v>
      </c>
      <c r="K521" s="15">
        <v>4329</v>
      </c>
      <c r="L521" s="13" t="s">
        <v>19</v>
      </c>
      <c r="M521" s="13" t="s">
        <v>184</v>
      </c>
      <c r="N521" s="13" t="s">
        <v>28</v>
      </c>
      <c r="O521" s="13" t="s">
        <v>755</v>
      </c>
      <c r="P521" s="16">
        <v>46388</v>
      </c>
      <c r="Q521" s="16">
        <v>46934</v>
      </c>
    </row>
    <row r="522" spans="1:17" x14ac:dyDescent="0.25">
      <c r="A522" s="13" t="s">
        <v>116</v>
      </c>
      <c r="B522" s="13">
        <v>3</v>
      </c>
      <c r="C522" s="13">
        <v>44</v>
      </c>
      <c r="D522" s="13" t="str">
        <f t="shared" si="8"/>
        <v>3_44</v>
      </c>
      <c r="E522" s="13">
        <v>2</v>
      </c>
      <c r="F522" s="13" t="s">
        <v>447</v>
      </c>
      <c r="G522" s="13" t="s">
        <v>307</v>
      </c>
      <c r="H522" s="14" t="s">
        <v>308</v>
      </c>
      <c r="I522" s="21">
        <v>13874410</v>
      </c>
      <c r="J522" s="14" t="s">
        <v>67</v>
      </c>
      <c r="K522" s="15">
        <v>4329</v>
      </c>
      <c r="L522" s="13" t="s">
        <v>13</v>
      </c>
      <c r="M522" s="13" t="s">
        <v>186</v>
      </c>
      <c r="N522" s="13" t="s">
        <v>28</v>
      </c>
      <c r="O522" s="13" t="s">
        <v>755</v>
      </c>
      <c r="P522" s="16">
        <v>46388</v>
      </c>
      <c r="Q522" s="16">
        <v>46934</v>
      </c>
    </row>
    <row r="523" spans="1:17" x14ac:dyDescent="0.25">
      <c r="A523" s="13" t="s">
        <v>116</v>
      </c>
      <c r="B523" s="13">
        <v>3</v>
      </c>
      <c r="C523" s="13">
        <v>44</v>
      </c>
      <c r="D523" s="13" t="str">
        <f t="shared" si="8"/>
        <v>3_44</v>
      </c>
      <c r="E523" s="13">
        <v>3</v>
      </c>
      <c r="F523" s="13" t="s">
        <v>447</v>
      </c>
      <c r="G523" s="13" t="s">
        <v>307</v>
      </c>
      <c r="H523" s="14" t="s">
        <v>308</v>
      </c>
      <c r="I523" s="21">
        <v>13874427</v>
      </c>
      <c r="J523" s="14" t="s">
        <v>67</v>
      </c>
      <c r="K523" s="15">
        <v>4329</v>
      </c>
      <c r="L523" s="13" t="s">
        <v>16</v>
      </c>
      <c r="M523" s="13" t="s">
        <v>178</v>
      </c>
      <c r="N523" s="13" t="s">
        <v>28</v>
      </c>
      <c r="O523" s="13" t="s">
        <v>755</v>
      </c>
      <c r="P523" s="16">
        <v>46388</v>
      </c>
      <c r="Q523" s="16">
        <v>46934</v>
      </c>
    </row>
    <row r="524" spans="1:17" x14ac:dyDescent="0.25">
      <c r="A524" s="13" t="s">
        <v>116</v>
      </c>
      <c r="B524" s="13">
        <v>3</v>
      </c>
      <c r="C524" s="13">
        <v>44</v>
      </c>
      <c r="D524" s="13" t="str">
        <f t="shared" si="8"/>
        <v>3_44</v>
      </c>
      <c r="E524" s="13">
        <v>1</v>
      </c>
      <c r="F524" s="13" t="s">
        <v>447</v>
      </c>
      <c r="G524" s="13" t="s">
        <v>307</v>
      </c>
      <c r="H524" s="14" t="s">
        <v>308</v>
      </c>
      <c r="I524" s="21">
        <v>1817335</v>
      </c>
      <c r="J524" s="14" t="s">
        <v>23</v>
      </c>
      <c r="K524" s="15">
        <v>387</v>
      </c>
      <c r="L524" s="13" t="s">
        <v>19</v>
      </c>
      <c r="M524" s="13" t="s">
        <v>184</v>
      </c>
      <c r="N524" s="13" t="s">
        <v>28</v>
      </c>
      <c r="O524" s="13" t="s">
        <v>756</v>
      </c>
      <c r="P524" s="16">
        <v>46388</v>
      </c>
      <c r="Q524" s="16">
        <v>46934</v>
      </c>
    </row>
    <row r="525" spans="1:17" x14ac:dyDescent="0.25">
      <c r="A525" s="13" t="s">
        <v>116</v>
      </c>
      <c r="B525" s="13">
        <v>3</v>
      </c>
      <c r="C525" s="13">
        <v>44</v>
      </c>
      <c r="D525" s="13" t="str">
        <f t="shared" si="8"/>
        <v>3_44</v>
      </c>
      <c r="E525" s="13">
        <v>2</v>
      </c>
      <c r="F525" s="13" t="s">
        <v>447</v>
      </c>
      <c r="G525" s="13" t="s">
        <v>307</v>
      </c>
      <c r="H525" s="14" t="s">
        <v>308</v>
      </c>
      <c r="I525" s="21">
        <v>1817341</v>
      </c>
      <c r="J525" s="14" t="s">
        <v>23</v>
      </c>
      <c r="K525" s="15">
        <v>387</v>
      </c>
      <c r="L525" s="13" t="s">
        <v>13</v>
      </c>
      <c r="M525" s="13" t="s">
        <v>186</v>
      </c>
      <c r="N525" s="13" t="s">
        <v>28</v>
      </c>
      <c r="O525" s="13" t="s">
        <v>756</v>
      </c>
      <c r="P525" s="16">
        <v>46388</v>
      </c>
      <c r="Q525" s="16">
        <v>46934</v>
      </c>
    </row>
    <row r="526" spans="1:17" x14ac:dyDescent="0.25">
      <c r="A526" s="13" t="s">
        <v>116</v>
      </c>
      <c r="B526" s="13">
        <v>3</v>
      </c>
      <c r="C526" s="13">
        <v>44</v>
      </c>
      <c r="D526" s="13" t="str">
        <f t="shared" si="8"/>
        <v>3_44</v>
      </c>
      <c r="E526" s="13">
        <v>3</v>
      </c>
      <c r="F526" s="13" t="s">
        <v>447</v>
      </c>
      <c r="G526" s="13" t="s">
        <v>307</v>
      </c>
      <c r="H526" s="14" t="s">
        <v>308</v>
      </c>
      <c r="I526" s="21">
        <v>1825889</v>
      </c>
      <c r="J526" s="14" t="s">
        <v>23</v>
      </c>
      <c r="K526" s="15">
        <v>387</v>
      </c>
      <c r="L526" s="13" t="s">
        <v>16</v>
      </c>
      <c r="M526" s="13" t="s">
        <v>178</v>
      </c>
      <c r="N526" s="13" t="s">
        <v>28</v>
      </c>
      <c r="O526" s="13" t="s">
        <v>756</v>
      </c>
      <c r="P526" s="16">
        <v>46388</v>
      </c>
      <c r="Q526" s="16">
        <v>46934</v>
      </c>
    </row>
    <row r="527" spans="1:17" x14ac:dyDescent="0.25">
      <c r="A527" s="13" t="s">
        <v>116</v>
      </c>
      <c r="B527" s="13">
        <v>3</v>
      </c>
      <c r="C527" s="13">
        <v>45</v>
      </c>
      <c r="D527" s="13" t="str">
        <f t="shared" si="8"/>
        <v>3_45</v>
      </c>
      <c r="E527" s="13">
        <v>1</v>
      </c>
      <c r="F527" s="13" t="s">
        <v>399</v>
      </c>
      <c r="G527" s="13" t="s">
        <v>222</v>
      </c>
      <c r="H527" s="14" t="s">
        <v>309</v>
      </c>
      <c r="I527" s="21">
        <v>12350188</v>
      </c>
      <c r="J527" s="14" t="s">
        <v>65</v>
      </c>
      <c r="K527" s="15">
        <v>5774</v>
      </c>
      <c r="L527" s="13" t="s">
        <v>19</v>
      </c>
      <c r="M527" s="13" t="s">
        <v>193</v>
      </c>
      <c r="N527" s="13" t="s">
        <v>63</v>
      </c>
      <c r="O527" s="13" t="s">
        <v>757</v>
      </c>
      <c r="P527" s="16">
        <v>46296</v>
      </c>
      <c r="Q527" s="16">
        <v>46934</v>
      </c>
    </row>
    <row r="528" spans="1:17" x14ac:dyDescent="0.25">
      <c r="A528" s="13" t="s">
        <v>116</v>
      </c>
      <c r="B528" s="13">
        <v>3</v>
      </c>
      <c r="C528" s="13">
        <v>45</v>
      </c>
      <c r="D528" s="13" t="str">
        <f t="shared" si="8"/>
        <v>3_45</v>
      </c>
      <c r="E528" s="13">
        <v>2</v>
      </c>
      <c r="F528" s="13" t="s">
        <v>399</v>
      </c>
      <c r="G528" s="13" t="s">
        <v>222</v>
      </c>
      <c r="H528" s="14" t="s">
        <v>309</v>
      </c>
      <c r="I528" s="21">
        <v>12350194</v>
      </c>
      <c r="J528" s="14" t="s">
        <v>65</v>
      </c>
      <c r="K528" s="15">
        <v>5774</v>
      </c>
      <c r="L528" s="13" t="s">
        <v>19</v>
      </c>
      <c r="M528" s="13" t="s">
        <v>184</v>
      </c>
      <c r="N528" s="13" t="s">
        <v>63</v>
      </c>
      <c r="O528" s="13" t="s">
        <v>757</v>
      </c>
      <c r="P528" s="16">
        <v>46296</v>
      </c>
      <c r="Q528" s="16">
        <v>46934</v>
      </c>
    </row>
    <row r="529" spans="1:17" x14ac:dyDescent="0.25">
      <c r="A529" s="13" t="s">
        <v>116</v>
      </c>
      <c r="B529" s="13">
        <v>3</v>
      </c>
      <c r="C529" s="13">
        <v>45</v>
      </c>
      <c r="D529" s="13" t="str">
        <f t="shared" si="8"/>
        <v>3_45</v>
      </c>
      <c r="E529" s="13">
        <v>3</v>
      </c>
      <c r="F529" s="13" t="s">
        <v>399</v>
      </c>
      <c r="G529" s="13" t="s">
        <v>222</v>
      </c>
      <c r="H529" s="14" t="s">
        <v>309</v>
      </c>
      <c r="I529" s="21">
        <v>12350202</v>
      </c>
      <c r="J529" s="14" t="s">
        <v>65</v>
      </c>
      <c r="K529" s="15">
        <v>5774</v>
      </c>
      <c r="L529" s="13" t="s">
        <v>76</v>
      </c>
      <c r="M529" s="13" t="s">
        <v>528</v>
      </c>
      <c r="N529" s="13" t="s">
        <v>63</v>
      </c>
      <c r="O529" s="13" t="s">
        <v>757</v>
      </c>
      <c r="P529" s="16">
        <v>46296</v>
      </c>
      <c r="Q529" s="16">
        <v>46934</v>
      </c>
    </row>
    <row r="530" spans="1:17" x14ac:dyDescent="0.25">
      <c r="A530" s="13" t="s">
        <v>116</v>
      </c>
      <c r="B530" s="13">
        <v>3</v>
      </c>
      <c r="C530" s="13">
        <v>45</v>
      </c>
      <c r="D530" s="13" t="str">
        <f t="shared" si="8"/>
        <v>3_45</v>
      </c>
      <c r="E530" s="13">
        <v>4</v>
      </c>
      <c r="F530" s="13" t="s">
        <v>399</v>
      </c>
      <c r="G530" s="13" t="s">
        <v>222</v>
      </c>
      <c r="H530" s="14" t="s">
        <v>309</v>
      </c>
      <c r="I530" s="21">
        <v>12350219</v>
      </c>
      <c r="J530" s="14" t="s">
        <v>65</v>
      </c>
      <c r="K530" s="15">
        <v>5774</v>
      </c>
      <c r="L530" s="13" t="s">
        <v>13</v>
      </c>
      <c r="M530" s="13" t="s">
        <v>168</v>
      </c>
      <c r="N530" s="13" t="s">
        <v>63</v>
      </c>
      <c r="O530" s="13" t="s">
        <v>757</v>
      </c>
      <c r="P530" s="16">
        <v>46296</v>
      </c>
      <c r="Q530" s="16">
        <v>46934</v>
      </c>
    </row>
    <row r="531" spans="1:17" x14ac:dyDescent="0.25">
      <c r="A531" s="13" t="s">
        <v>116</v>
      </c>
      <c r="B531" s="13">
        <v>3</v>
      </c>
      <c r="C531" s="13">
        <v>45</v>
      </c>
      <c r="D531" s="13" t="str">
        <f t="shared" si="8"/>
        <v>3_45</v>
      </c>
      <c r="E531" s="13">
        <v>5</v>
      </c>
      <c r="F531" s="13" t="s">
        <v>399</v>
      </c>
      <c r="G531" s="13" t="s">
        <v>222</v>
      </c>
      <c r="H531" s="14" t="s">
        <v>309</v>
      </c>
      <c r="I531" s="21">
        <v>12350225</v>
      </c>
      <c r="J531" s="14" t="s">
        <v>65</v>
      </c>
      <c r="K531" s="15">
        <v>5774</v>
      </c>
      <c r="L531" s="13" t="s">
        <v>76</v>
      </c>
      <c r="M531" s="13" t="s">
        <v>196</v>
      </c>
      <c r="N531" s="13" t="s">
        <v>63</v>
      </c>
      <c r="O531" s="13" t="s">
        <v>757</v>
      </c>
      <c r="P531" s="16">
        <v>46296</v>
      </c>
      <c r="Q531" s="16">
        <v>46934</v>
      </c>
    </row>
    <row r="532" spans="1:17" x14ac:dyDescent="0.25">
      <c r="A532" s="13" t="s">
        <v>116</v>
      </c>
      <c r="B532" s="13">
        <v>3</v>
      </c>
      <c r="C532" s="13">
        <v>45</v>
      </c>
      <c r="D532" s="13" t="str">
        <f t="shared" si="8"/>
        <v>3_45</v>
      </c>
      <c r="E532" s="13">
        <v>6</v>
      </c>
      <c r="F532" s="13" t="s">
        <v>399</v>
      </c>
      <c r="G532" s="13" t="s">
        <v>222</v>
      </c>
      <c r="H532" s="14" t="s">
        <v>309</v>
      </c>
      <c r="I532" s="21">
        <v>12350231</v>
      </c>
      <c r="J532" s="14" t="s">
        <v>65</v>
      </c>
      <c r="K532" s="15">
        <v>5774</v>
      </c>
      <c r="L532" s="13" t="s">
        <v>16</v>
      </c>
      <c r="M532" s="13" t="s">
        <v>167</v>
      </c>
      <c r="N532" s="13" t="s">
        <v>63</v>
      </c>
      <c r="O532" s="13" t="s">
        <v>757</v>
      </c>
      <c r="P532" s="16">
        <v>46296</v>
      </c>
      <c r="Q532" s="16">
        <v>46934</v>
      </c>
    </row>
    <row r="533" spans="1:17" x14ac:dyDescent="0.25">
      <c r="A533" s="13" t="s">
        <v>116</v>
      </c>
      <c r="B533" s="13">
        <v>3</v>
      </c>
      <c r="C533" s="13">
        <v>45</v>
      </c>
      <c r="D533" s="13" t="str">
        <f t="shared" si="8"/>
        <v>3_45</v>
      </c>
      <c r="E533" s="13">
        <v>7</v>
      </c>
      <c r="F533" s="13" t="s">
        <v>399</v>
      </c>
      <c r="G533" s="13" t="s">
        <v>222</v>
      </c>
      <c r="H533" s="14" t="s">
        <v>310</v>
      </c>
      <c r="I533" s="21">
        <v>12350248</v>
      </c>
      <c r="J533" s="14" t="s">
        <v>65</v>
      </c>
      <c r="K533" s="15">
        <v>5774</v>
      </c>
      <c r="L533" s="13" t="s">
        <v>19</v>
      </c>
      <c r="M533" s="13" t="s">
        <v>193</v>
      </c>
      <c r="N533" s="13" t="s">
        <v>63</v>
      </c>
      <c r="O533" s="13" t="s">
        <v>758</v>
      </c>
      <c r="P533" s="16">
        <v>46296</v>
      </c>
      <c r="Q533" s="16">
        <v>46934</v>
      </c>
    </row>
    <row r="534" spans="1:17" x14ac:dyDescent="0.25">
      <c r="A534" s="13" t="s">
        <v>116</v>
      </c>
      <c r="B534" s="13">
        <v>3</v>
      </c>
      <c r="C534" s="13">
        <v>45</v>
      </c>
      <c r="D534" s="13" t="str">
        <f t="shared" si="8"/>
        <v>3_45</v>
      </c>
      <c r="E534" s="13">
        <v>8</v>
      </c>
      <c r="F534" s="13" t="s">
        <v>399</v>
      </c>
      <c r="G534" s="13" t="s">
        <v>222</v>
      </c>
      <c r="H534" s="14" t="s">
        <v>310</v>
      </c>
      <c r="I534" s="21">
        <v>12350260</v>
      </c>
      <c r="J534" s="14" t="s">
        <v>65</v>
      </c>
      <c r="K534" s="15">
        <v>5774</v>
      </c>
      <c r="L534" s="13" t="s">
        <v>19</v>
      </c>
      <c r="M534" s="13" t="s">
        <v>184</v>
      </c>
      <c r="N534" s="13" t="s">
        <v>63</v>
      </c>
      <c r="O534" s="13" t="s">
        <v>758</v>
      </c>
      <c r="P534" s="16">
        <v>46296</v>
      </c>
      <c r="Q534" s="16">
        <v>46934</v>
      </c>
    </row>
    <row r="535" spans="1:17" x14ac:dyDescent="0.25">
      <c r="A535" s="13" t="s">
        <v>116</v>
      </c>
      <c r="B535" s="13">
        <v>3</v>
      </c>
      <c r="C535" s="13">
        <v>45</v>
      </c>
      <c r="D535" s="13" t="str">
        <f t="shared" si="8"/>
        <v>3_45</v>
      </c>
      <c r="E535" s="13">
        <v>9</v>
      </c>
      <c r="F535" s="13" t="s">
        <v>399</v>
      </c>
      <c r="G535" s="13" t="s">
        <v>222</v>
      </c>
      <c r="H535" s="14" t="s">
        <v>310</v>
      </c>
      <c r="I535" s="21">
        <v>12350389</v>
      </c>
      <c r="J535" s="14" t="s">
        <v>65</v>
      </c>
      <c r="K535" s="15">
        <v>5774</v>
      </c>
      <c r="L535" s="13" t="s">
        <v>76</v>
      </c>
      <c r="M535" s="13" t="s">
        <v>528</v>
      </c>
      <c r="N535" s="13" t="s">
        <v>63</v>
      </c>
      <c r="O535" s="13" t="s">
        <v>758</v>
      </c>
      <c r="P535" s="16">
        <v>46296</v>
      </c>
      <c r="Q535" s="16">
        <v>46934</v>
      </c>
    </row>
    <row r="536" spans="1:17" x14ac:dyDescent="0.25">
      <c r="A536" s="13" t="s">
        <v>116</v>
      </c>
      <c r="B536" s="13">
        <v>3</v>
      </c>
      <c r="C536" s="13">
        <v>45</v>
      </c>
      <c r="D536" s="13" t="str">
        <f t="shared" si="8"/>
        <v>3_45</v>
      </c>
      <c r="E536" s="13">
        <v>10</v>
      </c>
      <c r="F536" s="13" t="s">
        <v>399</v>
      </c>
      <c r="G536" s="13" t="s">
        <v>222</v>
      </c>
      <c r="H536" s="14" t="s">
        <v>310</v>
      </c>
      <c r="I536" s="21">
        <v>12350395</v>
      </c>
      <c r="J536" s="14" t="s">
        <v>65</v>
      </c>
      <c r="K536" s="15">
        <v>5774</v>
      </c>
      <c r="L536" s="13" t="s">
        <v>13</v>
      </c>
      <c r="M536" s="13" t="s">
        <v>168</v>
      </c>
      <c r="N536" s="13" t="s">
        <v>63</v>
      </c>
      <c r="O536" s="13" t="s">
        <v>758</v>
      </c>
      <c r="P536" s="16">
        <v>46296</v>
      </c>
      <c r="Q536" s="16">
        <v>46934</v>
      </c>
    </row>
    <row r="537" spans="1:17" x14ac:dyDescent="0.25">
      <c r="A537" s="13" t="s">
        <v>116</v>
      </c>
      <c r="B537" s="13">
        <v>3</v>
      </c>
      <c r="C537" s="13">
        <v>45</v>
      </c>
      <c r="D537" s="13" t="str">
        <f t="shared" si="8"/>
        <v>3_45</v>
      </c>
      <c r="E537" s="13">
        <v>11</v>
      </c>
      <c r="F537" s="13" t="s">
        <v>399</v>
      </c>
      <c r="G537" s="13" t="s">
        <v>222</v>
      </c>
      <c r="H537" s="14" t="s">
        <v>310</v>
      </c>
      <c r="I537" s="21">
        <v>12350403</v>
      </c>
      <c r="J537" s="14" t="s">
        <v>65</v>
      </c>
      <c r="K537" s="15">
        <v>5774</v>
      </c>
      <c r="L537" s="13" t="s">
        <v>76</v>
      </c>
      <c r="M537" s="13" t="s">
        <v>196</v>
      </c>
      <c r="N537" s="13" t="s">
        <v>63</v>
      </c>
      <c r="O537" s="13" t="s">
        <v>758</v>
      </c>
      <c r="P537" s="16">
        <v>46296</v>
      </c>
      <c r="Q537" s="16">
        <v>46934</v>
      </c>
    </row>
    <row r="538" spans="1:17" x14ac:dyDescent="0.25">
      <c r="A538" s="13" t="s">
        <v>116</v>
      </c>
      <c r="B538" s="13">
        <v>3</v>
      </c>
      <c r="C538" s="13">
        <v>45</v>
      </c>
      <c r="D538" s="13" t="str">
        <f t="shared" si="8"/>
        <v>3_45</v>
      </c>
      <c r="E538" s="13">
        <v>12</v>
      </c>
      <c r="F538" s="13" t="s">
        <v>399</v>
      </c>
      <c r="G538" s="13" t="s">
        <v>222</v>
      </c>
      <c r="H538" s="14" t="s">
        <v>310</v>
      </c>
      <c r="I538" s="21">
        <v>12350426</v>
      </c>
      <c r="J538" s="14" t="s">
        <v>65</v>
      </c>
      <c r="K538" s="15">
        <v>5774</v>
      </c>
      <c r="L538" s="13" t="s">
        <v>16</v>
      </c>
      <c r="M538" s="13" t="s">
        <v>167</v>
      </c>
      <c r="N538" s="13" t="s">
        <v>63</v>
      </c>
      <c r="O538" s="13" t="s">
        <v>758</v>
      </c>
      <c r="P538" s="16">
        <v>46296</v>
      </c>
      <c r="Q538" s="16">
        <v>46934</v>
      </c>
    </row>
    <row r="539" spans="1:17" x14ac:dyDescent="0.25">
      <c r="A539" s="13" t="s">
        <v>116</v>
      </c>
      <c r="B539" s="13">
        <v>3</v>
      </c>
      <c r="C539" s="13">
        <v>45</v>
      </c>
      <c r="D539" s="13" t="str">
        <f t="shared" si="8"/>
        <v>3_45</v>
      </c>
      <c r="E539" s="13">
        <v>13</v>
      </c>
      <c r="F539" s="13" t="s">
        <v>399</v>
      </c>
      <c r="G539" s="13" t="s">
        <v>222</v>
      </c>
      <c r="H539" s="14" t="s">
        <v>311</v>
      </c>
      <c r="I539" s="21">
        <v>12350432</v>
      </c>
      <c r="J539" s="14" t="s">
        <v>65</v>
      </c>
      <c r="K539" s="15">
        <v>5774</v>
      </c>
      <c r="L539" s="13" t="s">
        <v>19</v>
      </c>
      <c r="M539" s="13" t="s">
        <v>193</v>
      </c>
      <c r="N539" s="13" t="s">
        <v>63</v>
      </c>
      <c r="O539" s="13" t="s">
        <v>759</v>
      </c>
      <c r="P539" s="16">
        <v>46296</v>
      </c>
      <c r="Q539" s="16">
        <v>46934</v>
      </c>
    </row>
    <row r="540" spans="1:17" x14ac:dyDescent="0.25">
      <c r="A540" s="13" t="s">
        <v>116</v>
      </c>
      <c r="B540" s="13">
        <v>3</v>
      </c>
      <c r="C540" s="13">
        <v>45</v>
      </c>
      <c r="D540" s="13" t="str">
        <f t="shared" si="8"/>
        <v>3_45</v>
      </c>
      <c r="E540" s="13">
        <v>14</v>
      </c>
      <c r="F540" s="13" t="s">
        <v>399</v>
      </c>
      <c r="G540" s="13" t="s">
        <v>222</v>
      </c>
      <c r="H540" s="14" t="s">
        <v>311</v>
      </c>
      <c r="I540" s="21">
        <v>12350449</v>
      </c>
      <c r="J540" s="14" t="s">
        <v>65</v>
      </c>
      <c r="K540" s="15">
        <v>5774</v>
      </c>
      <c r="L540" s="13" t="s">
        <v>19</v>
      </c>
      <c r="M540" s="13" t="s">
        <v>184</v>
      </c>
      <c r="N540" s="13" t="s">
        <v>63</v>
      </c>
      <c r="O540" s="13" t="s">
        <v>759</v>
      </c>
      <c r="P540" s="16">
        <v>46296</v>
      </c>
      <c r="Q540" s="16">
        <v>46934</v>
      </c>
    </row>
    <row r="541" spans="1:17" x14ac:dyDescent="0.25">
      <c r="A541" s="13" t="s">
        <v>116</v>
      </c>
      <c r="B541" s="13">
        <v>3</v>
      </c>
      <c r="C541" s="13">
        <v>45</v>
      </c>
      <c r="D541" s="13" t="str">
        <f t="shared" si="8"/>
        <v>3_45</v>
      </c>
      <c r="E541" s="13">
        <v>15</v>
      </c>
      <c r="F541" s="13" t="s">
        <v>399</v>
      </c>
      <c r="G541" s="13" t="s">
        <v>222</v>
      </c>
      <c r="H541" s="14" t="s">
        <v>311</v>
      </c>
      <c r="I541" s="21">
        <v>12350455</v>
      </c>
      <c r="J541" s="14" t="s">
        <v>65</v>
      </c>
      <c r="K541" s="15">
        <v>5774</v>
      </c>
      <c r="L541" s="13" t="s">
        <v>76</v>
      </c>
      <c r="M541" s="13" t="s">
        <v>528</v>
      </c>
      <c r="N541" s="13" t="s">
        <v>63</v>
      </c>
      <c r="O541" s="13" t="s">
        <v>759</v>
      </c>
      <c r="P541" s="16">
        <v>46296</v>
      </c>
      <c r="Q541" s="16">
        <v>46934</v>
      </c>
    </row>
    <row r="542" spans="1:17" x14ac:dyDescent="0.25">
      <c r="A542" s="13" t="s">
        <v>116</v>
      </c>
      <c r="B542" s="13">
        <v>3</v>
      </c>
      <c r="C542" s="13">
        <v>45</v>
      </c>
      <c r="D542" s="13" t="str">
        <f t="shared" si="8"/>
        <v>3_45</v>
      </c>
      <c r="E542" s="13">
        <v>16</v>
      </c>
      <c r="F542" s="13" t="s">
        <v>399</v>
      </c>
      <c r="G542" s="13" t="s">
        <v>222</v>
      </c>
      <c r="H542" s="14" t="s">
        <v>311</v>
      </c>
      <c r="I542" s="21">
        <v>12350461</v>
      </c>
      <c r="J542" s="14" t="s">
        <v>65</v>
      </c>
      <c r="K542" s="15">
        <v>5774</v>
      </c>
      <c r="L542" s="13" t="s">
        <v>13</v>
      </c>
      <c r="M542" s="13" t="s">
        <v>168</v>
      </c>
      <c r="N542" s="13" t="s">
        <v>63</v>
      </c>
      <c r="O542" s="13" t="s">
        <v>759</v>
      </c>
      <c r="P542" s="16">
        <v>46296</v>
      </c>
      <c r="Q542" s="16">
        <v>46934</v>
      </c>
    </row>
    <row r="543" spans="1:17" x14ac:dyDescent="0.25">
      <c r="A543" s="13" t="s">
        <v>116</v>
      </c>
      <c r="B543" s="13">
        <v>3</v>
      </c>
      <c r="C543" s="13">
        <v>45</v>
      </c>
      <c r="D543" s="13" t="str">
        <f t="shared" si="8"/>
        <v>3_45</v>
      </c>
      <c r="E543" s="13">
        <v>17</v>
      </c>
      <c r="F543" s="13" t="s">
        <v>399</v>
      </c>
      <c r="G543" s="13" t="s">
        <v>222</v>
      </c>
      <c r="H543" s="14" t="s">
        <v>311</v>
      </c>
      <c r="I543" s="21">
        <v>12350478</v>
      </c>
      <c r="J543" s="14" t="s">
        <v>65</v>
      </c>
      <c r="K543" s="15">
        <v>5774</v>
      </c>
      <c r="L543" s="13" t="s">
        <v>76</v>
      </c>
      <c r="M543" s="13" t="s">
        <v>196</v>
      </c>
      <c r="N543" s="13" t="s">
        <v>63</v>
      </c>
      <c r="O543" s="13" t="s">
        <v>759</v>
      </c>
      <c r="P543" s="16">
        <v>46296</v>
      </c>
      <c r="Q543" s="16">
        <v>46934</v>
      </c>
    </row>
    <row r="544" spans="1:17" x14ac:dyDescent="0.25">
      <c r="A544" s="13" t="s">
        <v>116</v>
      </c>
      <c r="B544" s="13">
        <v>3</v>
      </c>
      <c r="C544" s="13">
        <v>45</v>
      </c>
      <c r="D544" s="13" t="str">
        <f t="shared" si="8"/>
        <v>3_45</v>
      </c>
      <c r="E544" s="13">
        <v>18</v>
      </c>
      <c r="F544" s="13" t="s">
        <v>399</v>
      </c>
      <c r="G544" s="13" t="s">
        <v>222</v>
      </c>
      <c r="H544" s="14" t="s">
        <v>311</v>
      </c>
      <c r="I544" s="21">
        <v>12350484</v>
      </c>
      <c r="J544" s="14" t="s">
        <v>65</v>
      </c>
      <c r="K544" s="15">
        <v>5774</v>
      </c>
      <c r="L544" s="13" t="s">
        <v>16</v>
      </c>
      <c r="M544" s="13" t="s">
        <v>167</v>
      </c>
      <c r="N544" s="13" t="s">
        <v>63</v>
      </c>
      <c r="O544" s="13" t="s">
        <v>759</v>
      </c>
      <c r="P544" s="16">
        <v>46296</v>
      </c>
      <c r="Q544" s="16">
        <v>46934</v>
      </c>
    </row>
    <row r="545" spans="1:17" x14ac:dyDescent="0.25">
      <c r="A545" s="13" t="s">
        <v>116</v>
      </c>
      <c r="B545" s="13">
        <v>3</v>
      </c>
      <c r="C545" s="13">
        <v>45</v>
      </c>
      <c r="D545" s="13" t="str">
        <f t="shared" si="8"/>
        <v>3_45</v>
      </c>
      <c r="E545" s="13">
        <v>2</v>
      </c>
      <c r="F545" s="13" t="s">
        <v>399</v>
      </c>
      <c r="G545" s="13" t="s">
        <v>222</v>
      </c>
      <c r="H545" s="14" t="s">
        <v>309</v>
      </c>
      <c r="I545" s="21">
        <v>11519254</v>
      </c>
      <c r="J545" s="14" t="s">
        <v>23</v>
      </c>
      <c r="K545" s="15">
        <v>387</v>
      </c>
      <c r="L545" s="13" t="s">
        <v>19</v>
      </c>
      <c r="M545" s="13" t="s">
        <v>184</v>
      </c>
      <c r="N545" s="13" t="s">
        <v>63</v>
      </c>
      <c r="O545" s="13" t="s">
        <v>760</v>
      </c>
      <c r="P545" s="16">
        <v>46296</v>
      </c>
      <c r="Q545" s="16">
        <v>46934</v>
      </c>
    </row>
    <row r="546" spans="1:17" x14ac:dyDescent="0.25">
      <c r="A546" s="13" t="s">
        <v>116</v>
      </c>
      <c r="B546" s="13">
        <v>3</v>
      </c>
      <c r="C546" s="13">
        <v>45</v>
      </c>
      <c r="D546" s="13" t="str">
        <f t="shared" si="8"/>
        <v>3_45</v>
      </c>
      <c r="E546" s="13">
        <v>3</v>
      </c>
      <c r="F546" s="13" t="s">
        <v>399</v>
      </c>
      <c r="G546" s="13" t="s">
        <v>222</v>
      </c>
      <c r="H546" s="14" t="s">
        <v>309</v>
      </c>
      <c r="I546" s="21">
        <v>13893270</v>
      </c>
      <c r="J546" s="14" t="s">
        <v>23</v>
      </c>
      <c r="K546" s="15">
        <v>387</v>
      </c>
      <c r="L546" s="13" t="s">
        <v>76</v>
      </c>
      <c r="M546" s="13" t="s">
        <v>528</v>
      </c>
      <c r="N546" s="13" t="s">
        <v>63</v>
      </c>
      <c r="O546" s="13" t="s">
        <v>760</v>
      </c>
      <c r="P546" s="16">
        <v>46296</v>
      </c>
      <c r="Q546" s="16">
        <v>46934</v>
      </c>
    </row>
    <row r="547" spans="1:17" x14ac:dyDescent="0.25">
      <c r="A547" s="13" t="s">
        <v>116</v>
      </c>
      <c r="B547" s="13">
        <v>3</v>
      </c>
      <c r="C547" s="13">
        <v>45</v>
      </c>
      <c r="D547" s="13" t="str">
        <f t="shared" si="8"/>
        <v>3_45</v>
      </c>
      <c r="E547" s="13">
        <v>4</v>
      </c>
      <c r="F547" s="13" t="s">
        <v>399</v>
      </c>
      <c r="G547" s="13" t="s">
        <v>222</v>
      </c>
      <c r="H547" s="14" t="s">
        <v>309</v>
      </c>
      <c r="I547" s="21">
        <v>11519260</v>
      </c>
      <c r="J547" s="14" t="s">
        <v>23</v>
      </c>
      <c r="K547" s="15">
        <v>387</v>
      </c>
      <c r="L547" s="13" t="s">
        <v>13</v>
      </c>
      <c r="M547" s="13" t="s">
        <v>168</v>
      </c>
      <c r="N547" s="13" t="s">
        <v>63</v>
      </c>
      <c r="O547" s="13" t="s">
        <v>760</v>
      </c>
      <c r="P547" s="16">
        <v>46296</v>
      </c>
      <c r="Q547" s="16">
        <v>46934</v>
      </c>
    </row>
    <row r="548" spans="1:17" x14ac:dyDescent="0.25">
      <c r="A548" s="13" t="s">
        <v>116</v>
      </c>
      <c r="B548" s="13">
        <v>3</v>
      </c>
      <c r="C548" s="13">
        <v>45</v>
      </c>
      <c r="D548" s="13" t="str">
        <f t="shared" si="8"/>
        <v>3_45</v>
      </c>
      <c r="E548" s="13">
        <v>5</v>
      </c>
      <c r="F548" s="13" t="s">
        <v>399</v>
      </c>
      <c r="G548" s="13" t="s">
        <v>222</v>
      </c>
      <c r="H548" s="14" t="s">
        <v>309</v>
      </c>
      <c r="I548" s="21">
        <v>13893287</v>
      </c>
      <c r="J548" s="14" t="s">
        <v>23</v>
      </c>
      <c r="K548" s="15">
        <v>387</v>
      </c>
      <c r="L548" s="13" t="s">
        <v>76</v>
      </c>
      <c r="M548" s="13" t="s">
        <v>196</v>
      </c>
      <c r="N548" s="13" t="s">
        <v>63</v>
      </c>
      <c r="O548" s="13" t="s">
        <v>760</v>
      </c>
      <c r="P548" s="16">
        <v>46296</v>
      </c>
      <c r="Q548" s="16">
        <v>46934</v>
      </c>
    </row>
    <row r="549" spans="1:17" x14ac:dyDescent="0.25">
      <c r="A549" s="13" t="s">
        <v>116</v>
      </c>
      <c r="B549" s="13">
        <v>3</v>
      </c>
      <c r="C549" s="13">
        <v>45</v>
      </c>
      <c r="D549" s="13" t="str">
        <f t="shared" si="8"/>
        <v>3_45</v>
      </c>
      <c r="E549" s="13">
        <v>6</v>
      </c>
      <c r="F549" s="13" t="s">
        <v>399</v>
      </c>
      <c r="G549" s="13" t="s">
        <v>222</v>
      </c>
      <c r="H549" s="14" t="s">
        <v>309</v>
      </c>
      <c r="I549" s="21">
        <v>11519277</v>
      </c>
      <c r="J549" s="14" t="s">
        <v>23</v>
      </c>
      <c r="K549" s="15">
        <v>387</v>
      </c>
      <c r="L549" s="13" t="s">
        <v>16</v>
      </c>
      <c r="M549" s="13" t="s">
        <v>167</v>
      </c>
      <c r="N549" s="13" t="s">
        <v>63</v>
      </c>
      <c r="O549" s="13" t="s">
        <v>760</v>
      </c>
      <c r="P549" s="16">
        <v>46296</v>
      </c>
      <c r="Q549" s="16">
        <v>46934</v>
      </c>
    </row>
    <row r="550" spans="1:17" x14ac:dyDescent="0.25">
      <c r="A550" s="13" t="s">
        <v>116</v>
      </c>
      <c r="B550" s="13">
        <v>3</v>
      </c>
      <c r="C550" s="13">
        <v>45</v>
      </c>
      <c r="D550" s="13" t="str">
        <f t="shared" si="8"/>
        <v>3_45</v>
      </c>
      <c r="E550" s="13">
        <v>8</v>
      </c>
      <c r="F550" s="13" t="s">
        <v>399</v>
      </c>
      <c r="G550" s="13" t="s">
        <v>222</v>
      </c>
      <c r="H550" s="14" t="s">
        <v>310</v>
      </c>
      <c r="I550" s="21">
        <v>11519283</v>
      </c>
      <c r="J550" s="14" t="s">
        <v>23</v>
      </c>
      <c r="K550" s="15">
        <v>387</v>
      </c>
      <c r="L550" s="13" t="s">
        <v>19</v>
      </c>
      <c r="M550" s="13" t="s">
        <v>184</v>
      </c>
      <c r="N550" s="13" t="s">
        <v>63</v>
      </c>
      <c r="O550" s="13" t="s">
        <v>761</v>
      </c>
      <c r="P550" s="16">
        <v>46296</v>
      </c>
      <c r="Q550" s="16">
        <v>46934</v>
      </c>
    </row>
    <row r="551" spans="1:17" x14ac:dyDescent="0.25">
      <c r="A551" s="13" t="s">
        <v>116</v>
      </c>
      <c r="B551" s="13">
        <v>3</v>
      </c>
      <c r="C551" s="13">
        <v>45</v>
      </c>
      <c r="D551" s="13" t="str">
        <f t="shared" si="8"/>
        <v>3_45</v>
      </c>
      <c r="E551" s="13">
        <v>9</v>
      </c>
      <c r="F551" s="13" t="s">
        <v>399</v>
      </c>
      <c r="G551" s="13" t="s">
        <v>222</v>
      </c>
      <c r="H551" s="14" t="s">
        <v>310</v>
      </c>
      <c r="I551" s="21">
        <v>13893301</v>
      </c>
      <c r="J551" s="14" t="s">
        <v>23</v>
      </c>
      <c r="K551" s="15">
        <v>387</v>
      </c>
      <c r="L551" s="13" t="s">
        <v>76</v>
      </c>
      <c r="M551" s="13" t="s">
        <v>528</v>
      </c>
      <c r="N551" s="13" t="s">
        <v>63</v>
      </c>
      <c r="O551" s="13" t="s">
        <v>761</v>
      </c>
      <c r="P551" s="16">
        <v>46296</v>
      </c>
      <c r="Q551" s="16">
        <v>46934</v>
      </c>
    </row>
    <row r="552" spans="1:17" x14ac:dyDescent="0.25">
      <c r="A552" s="13" t="s">
        <v>116</v>
      </c>
      <c r="B552" s="13">
        <v>3</v>
      </c>
      <c r="C552" s="13">
        <v>45</v>
      </c>
      <c r="D552" s="13" t="str">
        <f t="shared" si="8"/>
        <v>3_45</v>
      </c>
      <c r="E552" s="13">
        <v>10</v>
      </c>
      <c r="F552" s="13" t="s">
        <v>399</v>
      </c>
      <c r="G552" s="13" t="s">
        <v>222</v>
      </c>
      <c r="H552" s="14" t="s">
        <v>310</v>
      </c>
      <c r="I552" s="21">
        <v>11519308</v>
      </c>
      <c r="J552" s="14" t="s">
        <v>23</v>
      </c>
      <c r="K552" s="15">
        <v>387</v>
      </c>
      <c r="L552" s="13" t="s">
        <v>13</v>
      </c>
      <c r="M552" s="13" t="s">
        <v>168</v>
      </c>
      <c r="N552" s="13" t="s">
        <v>63</v>
      </c>
      <c r="O552" s="13" t="s">
        <v>761</v>
      </c>
      <c r="P552" s="16">
        <v>46296</v>
      </c>
      <c r="Q552" s="16">
        <v>46934</v>
      </c>
    </row>
    <row r="553" spans="1:17" x14ac:dyDescent="0.25">
      <c r="A553" s="13" t="s">
        <v>116</v>
      </c>
      <c r="B553" s="13">
        <v>3</v>
      </c>
      <c r="C553" s="13">
        <v>45</v>
      </c>
      <c r="D553" s="13" t="str">
        <f t="shared" si="8"/>
        <v>3_45</v>
      </c>
      <c r="E553" s="13">
        <v>11</v>
      </c>
      <c r="F553" s="13" t="s">
        <v>399</v>
      </c>
      <c r="G553" s="13" t="s">
        <v>222</v>
      </c>
      <c r="H553" s="14" t="s">
        <v>310</v>
      </c>
      <c r="I553" s="21">
        <v>13893318</v>
      </c>
      <c r="J553" s="14" t="s">
        <v>23</v>
      </c>
      <c r="K553" s="15">
        <v>387</v>
      </c>
      <c r="L553" s="13" t="s">
        <v>76</v>
      </c>
      <c r="M553" s="13" t="s">
        <v>196</v>
      </c>
      <c r="N553" s="13" t="s">
        <v>63</v>
      </c>
      <c r="O553" s="13" t="s">
        <v>761</v>
      </c>
      <c r="P553" s="16">
        <v>46296</v>
      </c>
      <c r="Q553" s="16">
        <v>46934</v>
      </c>
    </row>
    <row r="554" spans="1:17" x14ac:dyDescent="0.25">
      <c r="A554" s="13" t="s">
        <v>116</v>
      </c>
      <c r="B554" s="13">
        <v>3</v>
      </c>
      <c r="C554" s="13">
        <v>45</v>
      </c>
      <c r="D554" s="13" t="str">
        <f t="shared" si="8"/>
        <v>3_45</v>
      </c>
      <c r="E554" s="13">
        <v>12</v>
      </c>
      <c r="F554" s="13" t="s">
        <v>399</v>
      </c>
      <c r="G554" s="13" t="s">
        <v>222</v>
      </c>
      <c r="H554" s="14" t="s">
        <v>310</v>
      </c>
      <c r="I554" s="21">
        <v>11519314</v>
      </c>
      <c r="J554" s="14" t="s">
        <v>23</v>
      </c>
      <c r="K554" s="15">
        <v>387</v>
      </c>
      <c r="L554" s="13" t="s">
        <v>16</v>
      </c>
      <c r="M554" s="13" t="s">
        <v>167</v>
      </c>
      <c r="N554" s="13" t="s">
        <v>63</v>
      </c>
      <c r="O554" s="13" t="s">
        <v>761</v>
      </c>
      <c r="P554" s="16">
        <v>46296</v>
      </c>
      <c r="Q554" s="16">
        <v>46934</v>
      </c>
    </row>
    <row r="555" spans="1:17" x14ac:dyDescent="0.25">
      <c r="A555" s="13" t="s">
        <v>116</v>
      </c>
      <c r="B555" s="13">
        <v>3</v>
      </c>
      <c r="C555" s="13">
        <v>45</v>
      </c>
      <c r="D555" s="13" t="str">
        <f t="shared" si="8"/>
        <v>3_45</v>
      </c>
      <c r="E555" s="13">
        <v>14</v>
      </c>
      <c r="F555" s="13" t="s">
        <v>399</v>
      </c>
      <c r="G555" s="13" t="s">
        <v>222</v>
      </c>
      <c r="H555" s="14" t="s">
        <v>311</v>
      </c>
      <c r="I555" s="21">
        <v>11519320</v>
      </c>
      <c r="J555" s="14" t="s">
        <v>23</v>
      </c>
      <c r="K555" s="15">
        <v>387</v>
      </c>
      <c r="L555" s="13" t="s">
        <v>19</v>
      </c>
      <c r="M555" s="13" t="s">
        <v>184</v>
      </c>
      <c r="N555" s="13" t="s">
        <v>63</v>
      </c>
      <c r="O555" s="13" t="s">
        <v>762</v>
      </c>
      <c r="P555" s="16">
        <v>46296</v>
      </c>
      <c r="Q555" s="16">
        <v>46934</v>
      </c>
    </row>
    <row r="556" spans="1:17" x14ac:dyDescent="0.25">
      <c r="A556" s="13" t="s">
        <v>116</v>
      </c>
      <c r="B556" s="13">
        <v>3</v>
      </c>
      <c r="C556" s="13">
        <v>45</v>
      </c>
      <c r="D556" s="13" t="str">
        <f t="shared" si="8"/>
        <v>3_45</v>
      </c>
      <c r="E556" s="13">
        <v>15</v>
      </c>
      <c r="F556" s="13" t="s">
        <v>399</v>
      </c>
      <c r="G556" s="13" t="s">
        <v>222</v>
      </c>
      <c r="H556" s="14" t="s">
        <v>311</v>
      </c>
      <c r="I556" s="21">
        <v>13893324</v>
      </c>
      <c r="J556" s="14" t="s">
        <v>23</v>
      </c>
      <c r="K556" s="15">
        <v>387</v>
      </c>
      <c r="L556" s="13" t="s">
        <v>76</v>
      </c>
      <c r="M556" s="13" t="s">
        <v>528</v>
      </c>
      <c r="N556" s="13" t="s">
        <v>63</v>
      </c>
      <c r="O556" s="13" t="s">
        <v>762</v>
      </c>
      <c r="P556" s="16">
        <v>46296</v>
      </c>
      <c r="Q556" s="16">
        <v>46934</v>
      </c>
    </row>
    <row r="557" spans="1:17" x14ac:dyDescent="0.25">
      <c r="A557" s="13" t="s">
        <v>116</v>
      </c>
      <c r="B557" s="13">
        <v>3</v>
      </c>
      <c r="C557" s="13">
        <v>45</v>
      </c>
      <c r="D557" s="13" t="str">
        <f t="shared" si="8"/>
        <v>3_45</v>
      </c>
      <c r="E557" s="13">
        <v>16</v>
      </c>
      <c r="F557" s="13" t="s">
        <v>399</v>
      </c>
      <c r="G557" s="13" t="s">
        <v>222</v>
      </c>
      <c r="H557" s="14" t="s">
        <v>311</v>
      </c>
      <c r="I557" s="21">
        <v>11519337</v>
      </c>
      <c r="J557" s="14" t="s">
        <v>23</v>
      </c>
      <c r="K557" s="15">
        <v>387</v>
      </c>
      <c r="L557" s="13" t="s">
        <v>13</v>
      </c>
      <c r="M557" s="13" t="s">
        <v>168</v>
      </c>
      <c r="N557" s="13" t="s">
        <v>63</v>
      </c>
      <c r="O557" s="13" t="s">
        <v>762</v>
      </c>
      <c r="P557" s="16">
        <v>46296</v>
      </c>
      <c r="Q557" s="16">
        <v>46934</v>
      </c>
    </row>
    <row r="558" spans="1:17" x14ac:dyDescent="0.25">
      <c r="A558" s="13" t="s">
        <v>116</v>
      </c>
      <c r="B558" s="13">
        <v>3</v>
      </c>
      <c r="C558" s="13">
        <v>45</v>
      </c>
      <c r="D558" s="13" t="str">
        <f t="shared" si="8"/>
        <v>3_45</v>
      </c>
      <c r="E558" s="13">
        <v>17</v>
      </c>
      <c r="F558" s="13" t="s">
        <v>399</v>
      </c>
      <c r="G558" s="13" t="s">
        <v>222</v>
      </c>
      <c r="H558" s="14" t="s">
        <v>311</v>
      </c>
      <c r="I558" s="21">
        <v>13893353</v>
      </c>
      <c r="J558" s="14" t="s">
        <v>23</v>
      </c>
      <c r="K558" s="15">
        <v>387</v>
      </c>
      <c r="L558" s="13" t="s">
        <v>76</v>
      </c>
      <c r="M558" s="13" t="s">
        <v>196</v>
      </c>
      <c r="N558" s="13" t="s">
        <v>63</v>
      </c>
      <c r="O558" s="13" t="s">
        <v>762</v>
      </c>
      <c r="P558" s="16">
        <v>46296</v>
      </c>
      <c r="Q558" s="16">
        <v>46934</v>
      </c>
    </row>
    <row r="559" spans="1:17" x14ac:dyDescent="0.25">
      <c r="A559" s="13" t="s">
        <v>116</v>
      </c>
      <c r="B559" s="13">
        <v>3</v>
      </c>
      <c r="C559" s="13">
        <v>45</v>
      </c>
      <c r="D559" s="13" t="str">
        <f t="shared" si="8"/>
        <v>3_45</v>
      </c>
      <c r="E559" s="13">
        <v>18</v>
      </c>
      <c r="F559" s="13" t="s">
        <v>399</v>
      </c>
      <c r="G559" s="13" t="s">
        <v>222</v>
      </c>
      <c r="H559" s="14" t="s">
        <v>311</v>
      </c>
      <c r="I559" s="21">
        <v>11519343</v>
      </c>
      <c r="J559" s="14" t="s">
        <v>23</v>
      </c>
      <c r="K559" s="15">
        <v>387</v>
      </c>
      <c r="L559" s="13" t="s">
        <v>16</v>
      </c>
      <c r="M559" s="13" t="s">
        <v>167</v>
      </c>
      <c r="N559" s="13" t="s">
        <v>63</v>
      </c>
      <c r="O559" s="13" t="s">
        <v>762</v>
      </c>
      <c r="P559" s="16">
        <v>46296</v>
      </c>
      <c r="Q559" s="16">
        <v>46934</v>
      </c>
    </row>
    <row r="560" spans="1:17" x14ac:dyDescent="0.25">
      <c r="A560" s="13" t="s">
        <v>116</v>
      </c>
      <c r="B560" s="13">
        <v>3</v>
      </c>
      <c r="C560" s="13">
        <v>45</v>
      </c>
      <c r="D560" s="13" t="str">
        <f t="shared" si="8"/>
        <v>3_45</v>
      </c>
      <c r="E560" s="13">
        <v>2</v>
      </c>
      <c r="F560" s="13" t="s">
        <v>399</v>
      </c>
      <c r="G560" s="13" t="s">
        <v>222</v>
      </c>
      <c r="H560" s="14" t="s">
        <v>309</v>
      </c>
      <c r="I560" s="21">
        <v>11279608</v>
      </c>
      <c r="J560" s="14" t="s">
        <v>12</v>
      </c>
      <c r="K560" s="15">
        <v>25137</v>
      </c>
      <c r="L560" s="13" t="s">
        <v>19</v>
      </c>
      <c r="M560" s="13" t="s">
        <v>184</v>
      </c>
      <c r="N560" s="13" t="s">
        <v>63</v>
      </c>
      <c r="O560" s="13" t="s">
        <v>763</v>
      </c>
      <c r="P560" s="16">
        <v>46296</v>
      </c>
      <c r="Q560" s="16">
        <v>46934</v>
      </c>
    </row>
    <row r="561" spans="1:17" x14ac:dyDescent="0.25">
      <c r="A561" s="13" t="s">
        <v>116</v>
      </c>
      <c r="B561" s="13">
        <v>3</v>
      </c>
      <c r="C561" s="13">
        <v>45</v>
      </c>
      <c r="D561" s="13" t="str">
        <f t="shared" si="8"/>
        <v>3_45</v>
      </c>
      <c r="E561" s="13">
        <v>4</v>
      </c>
      <c r="F561" s="13" t="s">
        <v>399</v>
      </c>
      <c r="G561" s="13" t="s">
        <v>222</v>
      </c>
      <c r="H561" s="14" t="s">
        <v>309</v>
      </c>
      <c r="I561" s="21">
        <v>11279614</v>
      </c>
      <c r="J561" s="14" t="s">
        <v>12</v>
      </c>
      <c r="K561" s="15">
        <v>25137</v>
      </c>
      <c r="L561" s="13" t="s">
        <v>13</v>
      </c>
      <c r="M561" s="13" t="s">
        <v>168</v>
      </c>
      <c r="N561" s="13" t="s">
        <v>63</v>
      </c>
      <c r="O561" s="13" t="s">
        <v>763</v>
      </c>
      <c r="P561" s="16">
        <v>46296</v>
      </c>
      <c r="Q561" s="16">
        <v>46934</v>
      </c>
    </row>
    <row r="562" spans="1:17" x14ac:dyDescent="0.25">
      <c r="A562" s="13" t="s">
        <v>116</v>
      </c>
      <c r="B562" s="13">
        <v>3</v>
      </c>
      <c r="C562" s="13">
        <v>45</v>
      </c>
      <c r="D562" s="13" t="str">
        <f t="shared" si="8"/>
        <v>3_45</v>
      </c>
      <c r="E562" s="13">
        <v>6</v>
      </c>
      <c r="F562" s="13" t="s">
        <v>399</v>
      </c>
      <c r="G562" s="13" t="s">
        <v>222</v>
      </c>
      <c r="H562" s="14" t="s">
        <v>309</v>
      </c>
      <c r="I562" s="21">
        <v>11279620</v>
      </c>
      <c r="J562" s="14" t="s">
        <v>12</v>
      </c>
      <c r="K562" s="15">
        <v>25137</v>
      </c>
      <c r="L562" s="13" t="s">
        <v>16</v>
      </c>
      <c r="M562" s="13" t="s">
        <v>167</v>
      </c>
      <c r="N562" s="13" t="s">
        <v>63</v>
      </c>
      <c r="O562" s="13" t="s">
        <v>763</v>
      </c>
      <c r="P562" s="16">
        <v>46296</v>
      </c>
      <c r="Q562" s="16">
        <v>46934</v>
      </c>
    </row>
    <row r="563" spans="1:17" x14ac:dyDescent="0.25">
      <c r="A563" s="13" t="s">
        <v>116</v>
      </c>
      <c r="B563" s="13">
        <v>3</v>
      </c>
      <c r="C563" s="13">
        <v>45</v>
      </c>
      <c r="D563" s="13" t="str">
        <f t="shared" si="8"/>
        <v>3_45</v>
      </c>
      <c r="E563" s="13">
        <v>8</v>
      </c>
      <c r="F563" s="13" t="s">
        <v>399</v>
      </c>
      <c r="G563" s="13" t="s">
        <v>222</v>
      </c>
      <c r="H563" s="14" t="s">
        <v>310</v>
      </c>
      <c r="I563" s="21">
        <v>11279637</v>
      </c>
      <c r="J563" s="14" t="s">
        <v>12</v>
      </c>
      <c r="K563" s="15">
        <v>25137</v>
      </c>
      <c r="L563" s="13" t="s">
        <v>19</v>
      </c>
      <c r="M563" s="13" t="s">
        <v>184</v>
      </c>
      <c r="N563" s="13" t="s">
        <v>63</v>
      </c>
      <c r="O563" s="13" t="s">
        <v>764</v>
      </c>
      <c r="P563" s="16">
        <v>46296</v>
      </c>
      <c r="Q563" s="16">
        <v>46934</v>
      </c>
    </row>
    <row r="564" spans="1:17" x14ac:dyDescent="0.25">
      <c r="A564" s="13" t="s">
        <v>116</v>
      </c>
      <c r="B564" s="13">
        <v>3</v>
      </c>
      <c r="C564" s="13">
        <v>45</v>
      </c>
      <c r="D564" s="13" t="str">
        <f t="shared" si="8"/>
        <v>3_45</v>
      </c>
      <c r="E564" s="13">
        <v>10</v>
      </c>
      <c r="F564" s="13" t="s">
        <v>399</v>
      </c>
      <c r="G564" s="13" t="s">
        <v>222</v>
      </c>
      <c r="H564" s="14" t="s">
        <v>310</v>
      </c>
      <c r="I564" s="21">
        <v>11279643</v>
      </c>
      <c r="J564" s="14" t="s">
        <v>12</v>
      </c>
      <c r="K564" s="15">
        <v>25137</v>
      </c>
      <c r="L564" s="13" t="s">
        <v>13</v>
      </c>
      <c r="M564" s="13" t="s">
        <v>168</v>
      </c>
      <c r="N564" s="13" t="s">
        <v>63</v>
      </c>
      <c r="O564" s="13" t="s">
        <v>764</v>
      </c>
      <c r="P564" s="16">
        <v>46296</v>
      </c>
      <c r="Q564" s="16">
        <v>46934</v>
      </c>
    </row>
    <row r="565" spans="1:17" x14ac:dyDescent="0.25">
      <c r="A565" s="13" t="s">
        <v>116</v>
      </c>
      <c r="B565" s="13">
        <v>3</v>
      </c>
      <c r="C565" s="13">
        <v>45</v>
      </c>
      <c r="D565" s="13" t="str">
        <f t="shared" si="8"/>
        <v>3_45</v>
      </c>
      <c r="E565" s="13">
        <v>12</v>
      </c>
      <c r="F565" s="13" t="s">
        <v>399</v>
      </c>
      <c r="G565" s="13" t="s">
        <v>222</v>
      </c>
      <c r="H565" s="14" t="s">
        <v>310</v>
      </c>
      <c r="I565" s="21">
        <v>11279666</v>
      </c>
      <c r="J565" s="14" t="s">
        <v>12</v>
      </c>
      <c r="K565" s="15">
        <v>25137</v>
      </c>
      <c r="L565" s="13" t="s">
        <v>16</v>
      </c>
      <c r="M565" s="13" t="s">
        <v>167</v>
      </c>
      <c r="N565" s="13" t="s">
        <v>63</v>
      </c>
      <c r="O565" s="13" t="s">
        <v>764</v>
      </c>
      <c r="P565" s="16">
        <v>46296</v>
      </c>
      <c r="Q565" s="16">
        <v>46934</v>
      </c>
    </row>
    <row r="566" spans="1:17" x14ac:dyDescent="0.25">
      <c r="A566" s="13" t="s">
        <v>116</v>
      </c>
      <c r="B566" s="13">
        <v>3</v>
      </c>
      <c r="C566" s="13">
        <v>45</v>
      </c>
      <c r="D566" s="13" t="str">
        <f t="shared" si="8"/>
        <v>3_45</v>
      </c>
      <c r="E566" s="13">
        <v>14</v>
      </c>
      <c r="F566" s="13" t="s">
        <v>399</v>
      </c>
      <c r="G566" s="13" t="s">
        <v>222</v>
      </c>
      <c r="H566" s="14" t="s">
        <v>311</v>
      </c>
      <c r="I566" s="21">
        <v>11279672</v>
      </c>
      <c r="J566" s="14" t="s">
        <v>12</v>
      </c>
      <c r="K566" s="15">
        <v>25137</v>
      </c>
      <c r="L566" s="13" t="s">
        <v>19</v>
      </c>
      <c r="M566" s="13" t="s">
        <v>184</v>
      </c>
      <c r="N566" s="13" t="s">
        <v>63</v>
      </c>
      <c r="O566" s="13" t="s">
        <v>765</v>
      </c>
      <c r="P566" s="16">
        <v>46296</v>
      </c>
      <c r="Q566" s="16">
        <v>46934</v>
      </c>
    </row>
    <row r="567" spans="1:17" x14ac:dyDescent="0.25">
      <c r="A567" s="13" t="s">
        <v>116</v>
      </c>
      <c r="B567" s="13">
        <v>3</v>
      </c>
      <c r="C567" s="13">
        <v>45</v>
      </c>
      <c r="D567" s="13" t="str">
        <f t="shared" si="8"/>
        <v>3_45</v>
      </c>
      <c r="E567" s="13">
        <v>16</v>
      </c>
      <c r="F567" s="13" t="s">
        <v>399</v>
      </c>
      <c r="G567" s="13" t="s">
        <v>222</v>
      </c>
      <c r="H567" s="14" t="s">
        <v>311</v>
      </c>
      <c r="I567" s="21">
        <v>11279689</v>
      </c>
      <c r="J567" s="14" t="s">
        <v>12</v>
      </c>
      <c r="K567" s="15">
        <v>25137</v>
      </c>
      <c r="L567" s="13" t="s">
        <v>13</v>
      </c>
      <c r="M567" s="13" t="s">
        <v>168</v>
      </c>
      <c r="N567" s="13" t="s">
        <v>63</v>
      </c>
      <c r="O567" s="13" t="s">
        <v>765</v>
      </c>
      <c r="P567" s="16">
        <v>46296</v>
      </c>
      <c r="Q567" s="16">
        <v>46934</v>
      </c>
    </row>
    <row r="568" spans="1:17" x14ac:dyDescent="0.25">
      <c r="A568" s="13" t="s">
        <v>116</v>
      </c>
      <c r="B568" s="13">
        <v>3</v>
      </c>
      <c r="C568" s="13">
        <v>45</v>
      </c>
      <c r="D568" s="13" t="str">
        <f t="shared" si="8"/>
        <v>3_45</v>
      </c>
      <c r="E568" s="13">
        <v>18</v>
      </c>
      <c r="F568" s="13" t="s">
        <v>399</v>
      </c>
      <c r="G568" s="13" t="s">
        <v>222</v>
      </c>
      <c r="H568" s="14" t="s">
        <v>311</v>
      </c>
      <c r="I568" s="21">
        <v>11279695</v>
      </c>
      <c r="J568" s="14" t="s">
        <v>12</v>
      </c>
      <c r="K568" s="15">
        <v>25137</v>
      </c>
      <c r="L568" s="13" t="s">
        <v>16</v>
      </c>
      <c r="M568" s="13" t="s">
        <v>167</v>
      </c>
      <c r="N568" s="13" t="s">
        <v>63</v>
      </c>
      <c r="O568" s="13" t="s">
        <v>765</v>
      </c>
      <c r="P568" s="16">
        <v>46296</v>
      </c>
      <c r="Q568" s="16">
        <v>46934</v>
      </c>
    </row>
    <row r="569" spans="1:17" x14ac:dyDescent="0.25">
      <c r="A569" s="13" t="s">
        <v>116</v>
      </c>
      <c r="B569" s="13">
        <v>3</v>
      </c>
      <c r="C569" s="13">
        <v>46</v>
      </c>
      <c r="D569" s="13" t="str">
        <f t="shared" si="8"/>
        <v>3_46</v>
      </c>
      <c r="E569" s="13">
        <v>1</v>
      </c>
      <c r="F569" s="13" t="s">
        <v>448</v>
      </c>
      <c r="G569" s="13" t="s">
        <v>222</v>
      </c>
      <c r="H569" s="14" t="s">
        <v>118</v>
      </c>
      <c r="I569" s="21">
        <v>7726869</v>
      </c>
      <c r="J569" s="14" t="s">
        <v>26</v>
      </c>
      <c r="K569" s="15">
        <v>20792</v>
      </c>
      <c r="L569" s="13" t="s">
        <v>76</v>
      </c>
      <c r="M569" s="13" t="s">
        <v>172</v>
      </c>
      <c r="N569" s="13" t="s">
        <v>138</v>
      </c>
      <c r="O569" s="13" t="s">
        <v>766</v>
      </c>
      <c r="P569" s="16">
        <v>46419</v>
      </c>
      <c r="Q569" s="16">
        <v>46934</v>
      </c>
    </row>
    <row r="570" spans="1:17" x14ac:dyDescent="0.25">
      <c r="A570" s="13" t="s">
        <v>116</v>
      </c>
      <c r="B570" s="13">
        <v>3</v>
      </c>
      <c r="C570" s="13">
        <v>46</v>
      </c>
      <c r="D570" s="13" t="str">
        <f t="shared" si="8"/>
        <v>3_46</v>
      </c>
      <c r="E570" s="13">
        <v>2</v>
      </c>
      <c r="F570" s="13" t="s">
        <v>448</v>
      </c>
      <c r="G570" s="13" t="s">
        <v>222</v>
      </c>
      <c r="H570" s="14" t="s">
        <v>118</v>
      </c>
      <c r="I570" s="21">
        <v>7727917</v>
      </c>
      <c r="J570" s="14" t="s">
        <v>26</v>
      </c>
      <c r="K570" s="15">
        <v>20792</v>
      </c>
      <c r="L570" s="13" t="s">
        <v>13</v>
      </c>
      <c r="M570" s="13" t="s">
        <v>767</v>
      </c>
      <c r="N570" s="13" t="s">
        <v>138</v>
      </c>
      <c r="O570" s="13" t="s">
        <v>766</v>
      </c>
      <c r="P570" s="16">
        <v>46419</v>
      </c>
      <c r="Q570" s="16">
        <v>46934</v>
      </c>
    </row>
    <row r="571" spans="1:17" x14ac:dyDescent="0.25">
      <c r="A571" s="13" t="s">
        <v>116</v>
      </c>
      <c r="B571" s="13">
        <v>3</v>
      </c>
      <c r="C571" s="13">
        <v>46</v>
      </c>
      <c r="D571" s="13" t="str">
        <f t="shared" si="8"/>
        <v>3_46</v>
      </c>
      <c r="E571" s="13">
        <v>3</v>
      </c>
      <c r="F571" s="13" t="s">
        <v>448</v>
      </c>
      <c r="G571" s="13" t="s">
        <v>222</v>
      </c>
      <c r="H571" s="14" t="s">
        <v>77</v>
      </c>
      <c r="I571" s="21">
        <v>7727490</v>
      </c>
      <c r="J571" s="14" t="s">
        <v>26</v>
      </c>
      <c r="K571" s="15">
        <v>20792</v>
      </c>
      <c r="L571" s="13" t="s">
        <v>76</v>
      </c>
      <c r="M571" s="13" t="s">
        <v>195</v>
      </c>
      <c r="N571" s="13" t="s">
        <v>138</v>
      </c>
      <c r="O571" s="13" t="s">
        <v>768</v>
      </c>
      <c r="P571" s="16">
        <v>46419</v>
      </c>
      <c r="Q571" s="16">
        <v>46934</v>
      </c>
    </row>
    <row r="572" spans="1:17" x14ac:dyDescent="0.25">
      <c r="A572" s="13" t="s">
        <v>116</v>
      </c>
      <c r="B572" s="13">
        <v>3</v>
      </c>
      <c r="C572" s="13">
        <v>46</v>
      </c>
      <c r="D572" s="13" t="str">
        <f t="shared" si="8"/>
        <v>3_46</v>
      </c>
      <c r="E572" s="13">
        <v>4</v>
      </c>
      <c r="F572" s="13" t="s">
        <v>448</v>
      </c>
      <c r="G572" s="13" t="s">
        <v>222</v>
      </c>
      <c r="H572" s="14" t="s">
        <v>77</v>
      </c>
      <c r="I572" s="21">
        <v>7727627</v>
      </c>
      <c r="J572" s="14" t="s">
        <v>26</v>
      </c>
      <c r="K572" s="15">
        <v>20792</v>
      </c>
      <c r="L572" s="13" t="s">
        <v>76</v>
      </c>
      <c r="M572" s="13" t="s">
        <v>172</v>
      </c>
      <c r="N572" s="13" t="s">
        <v>138</v>
      </c>
      <c r="O572" s="13" t="s">
        <v>768</v>
      </c>
      <c r="P572" s="16">
        <v>46419</v>
      </c>
      <c r="Q572" s="16">
        <v>46934</v>
      </c>
    </row>
    <row r="573" spans="1:17" x14ac:dyDescent="0.25">
      <c r="A573" s="13" t="s">
        <v>116</v>
      </c>
      <c r="B573" s="13">
        <v>3</v>
      </c>
      <c r="C573" s="13">
        <v>46</v>
      </c>
      <c r="D573" s="13" t="str">
        <f t="shared" si="8"/>
        <v>3_46</v>
      </c>
      <c r="E573" s="13">
        <v>5</v>
      </c>
      <c r="F573" s="13" t="s">
        <v>448</v>
      </c>
      <c r="G573" s="13" t="s">
        <v>222</v>
      </c>
      <c r="H573" s="14" t="s">
        <v>77</v>
      </c>
      <c r="I573" s="21">
        <v>11537909</v>
      </c>
      <c r="J573" s="14" t="s">
        <v>26</v>
      </c>
      <c r="K573" s="15">
        <v>20792</v>
      </c>
      <c r="L573" s="13" t="s">
        <v>13</v>
      </c>
      <c r="M573" s="13" t="s">
        <v>767</v>
      </c>
      <c r="N573" s="13" t="s">
        <v>138</v>
      </c>
      <c r="O573" s="13" t="s">
        <v>768</v>
      </c>
      <c r="P573" s="16">
        <v>46419</v>
      </c>
      <c r="Q573" s="16">
        <v>46934</v>
      </c>
    </row>
    <row r="574" spans="1:17" x14ac:dyDescent="0.25">
      <c r="A574" s="13" t="s">
        <v>116</v>
      </c>
      <c r="B574" s="13">
        <v>3</v>
      </c>
      <c r="C574" s="13">
        <v>46</v>
      </c>
      <c r="D574" s="13" t="str">
        <f t="shared" si="8"/>
        <v>3_46</v>
      </c>
      <c r="E574" s="13">
        <v>6</v>
      </c>
      <c r="F574" s="13" t="s">
        <v>448</v>
      </c>
      <c r="G574" s="13" t="s">
        <v>222</v>
      </c>
      <c r="H574" s="14" t="s">
        <v>77</v>
      </c>
      <c r="I574" s="21">
        <v>11537921</v>
      </c>
      <c r="J574" s="14" t="s">
        <v>26</v>
      </c>
      <c r="K574" s="15">
        <v>20792</v>
      </c>
      <c r="L574" s="13" t="s">
        <v>76</v>
      </c>
      <c r="M574" s="13" t="s">
        <v>187</v>
      </c>
      <c r="N574" s="13" t="s">
        <v>138</v>
      </c>
      <c r="O574" s="13" t="s">
        <v>768</v>
      </c>
      <c r="P574" s="16">
        <v>46419</v>
      </c>
      <c r="Q574" s="16">
        <v>46934</v>
      </c>
    </row>
    <row r="575" spans="1:17" x14ac:dyDescent="0.25">
      <c r="A575" s="13" t="s">
        <v>116</v>
      </c>
      <c r="B575" s="13">
        <v>3</v>
      </c>
      <c r="C575" s="13">
        <v>46</v>
      </c>
      <c r="D575" s="13" t="str">
        <f t="shared" si="8"/>
        <v>3_46</v>
      </c>
      <c r="E575" s="13">
        <v>7</v>
      </c>
      <c r="F575" s="13" t="s">
        <v>448</v>
      </c>
      <c r="G575" s="13" t="s">
        <v>222</v>
      </c>
      <c r="H575" s="14" t="s">
        <v>150</v>
      </c>
      <c r="I575" s="21">
        <v>7727892</v>
      </c>
      <c r="J575" s="14" t="s">
        <v>26</v>
      </c>
      <c r="K575" s="15">
        <v>20792</v>
      </c>
      <c r="L575" s="13" t="s">
        <v>76</v>
      </c>
      <c r="M575" s="13" t="s">
        <v>195</v>
      </c>
      <c r="N575" s="13" t="s">
        <v>138</v>
      </c>
      <c r="O575" s="13" t="s">
        <v>769</v>
      </c>
      <c r="P575" s="16">
        <v>46419</v>
      </c>
      <c r="Q575" s="16">
        <v>46934</v>
      </c>
    </row>
    <row r="576" spans="1:17" x14ac:dyDescent="0.25">
      <c r="A576" s="13" t="s">
        <v>116</v>
      </c>
      <c r="B576" s="13">
        <v>3</v>
      </c>
      <c r="C576" s="13">
        <v>46</v>
      </c>
      <c r="D576" s="13" t="str">
        <f t="shared" si="8"/>
        <v>3_46</v>
      </c>
      <c r="E576" s="13">
        <v>8</v>
      </c>
      <c r="F576" s="13" t="s">
        <v>448</v>
      </c>
      <c r="G576" s="13" t="s">
        <v>222</v>
      </c>
      <c r="H576" s="14" t="s">
        <v>150</v>
      </c>
      <c r="I576" s="21">
        <v>7727900</v>
      </c>
      <c r="J576" s="14" t="s">
        <v>26</v>
      </c>
      <c r="K576" s="15">
        <v>20792</v>
      </c>
      <c r="L576" s="13" t="s">
        <v>76</v>
      </c>
      <c r="M576" s="13" t="s">
        <v>172</v>
      </c>
      <c r="N576" s="13" t="s">
        <v>138</v>
      </c>
      <c r="O576" s="13" t="s">
        <v>769</v>
      </c>
      <c r="P576" s="16">
        <v>46419</v>
      </c>
      <c r="Q576" s="16">
        <v>46934</v>
      </c>
    </row>
    <row r="577" spans="1:17" x14ac:dyDescent="0.25">
      <c r="A577" s="13" t="s">
        <v>116</v>
      </c>
      <c r="B577" s="13">
        <v>3</v>
      </c>
      <c r="C577" s="13">
        <v>46</v>
      </c>
      <c r="D577" s="13" t="str">
        <f t="shared" si="8"/>
        <v>3_46</v>
      </c>
      <c r="E577" s="13">
        <v>9</v>
      </c>
      <c r="F577" s="13" t="s">
        <v>448</v>
      </c>
      <c r="G577" s="13" t="s">
        <v>222</v>
      </c>
      <c r="H577" s="14" t="s">
        <v>150</v>
      </c>
      <c r="I577" s="21">
        <v>11537938</v>
      </c>
      <c r="J577" s="14" t="s">
        <v>26</v>
      </c>
      <c r="K577" s="15">
        <v>20792</v>
      </c>
      <c r="L577" s="13" t="s">
        <v>13</v>
      </c>
      <c r="M577" s="13" t="s">
        <v>767</v>
      </c>
      <c r="N577" s="13" t="s">
        <v>138</v>
      </c>
      <c r="O577" s="13" t="s">
        <v>769</v>
      </c>
      <c r="P577" s="16">
        <v>46419</v>
      </c>
      <c r="Q577" s="16">
        <v>46934</v>
      </c>
    </row>
    <row r="578" spans="1:17" x14ac:dyDescent="0.25">
      <c r="A578" s="13" t="s">
        <v>116</v>
      </c>
      <c r="B578" s="13">
        <v>3</v>
      </c>
      <c r="C578" s="13">
        <v>46</v>
      </c>
      <c r="D578" s="13" t="str">
        <f t="shared" si="8"/>
        <v>3_46</v>
      </c>
      <c r="E578" s="13">
        <v>10</v>
      </c>
      <c r="F578" s="13" t="s">
        <v>448</v>
      </c>
      <c r="G578" s="13" t="s">
        <v>222</v>
      </c>
      <c r="H578" s="14" t="s">
        <v>150</v>
      </c>
      <c r="I578" s="21">
        <v>11537944</v>
      </c>
      <c r="J578" s="14" t="s">
        <v>26</v>
      </c>
      <c r="K578" s="15">
        <v>20792</v>
      </c>
      <c r="L578" s="13" t="s">
        <v>76</v>
      </c>
      <c r="M578" s="13" t="s">
        <v>187</v>
      </c>
      <c r="N578" s="13" t="s">
        <v>138</v>
      </c>
      <c r="O578" s="13" t="s">
        <v>769</v>
      </c>
      <c r="P578" s="16">
        <v>46419</v>
      </c>
      <c r="Q578" s="16">
        <v>46934</v>
      </c>
    </row>
    <row r="579" spans="1:17" x14ac:dyDescent="0.25">
      <c r="A579" s="13" t="s">
        <v>116</v>
      </c>
      <c r="B579" s="13">
        <v>3</v>
      </c>
      <c r="C579" s="13">
        <v>46</v>
      </c>
      <c r="D579" s="13" t="str">
        <f t="shared" ref="D579:D642" si="9">B579&amp;"_"&amp;C579</f>
        <v>3_46</v>
      </c>
      <c r="E579" s="13">
        <v>3</v>
      </c>
      <c r="F579" s="13" t="s">
        <v>448</v>
      </c>
      <c r="G579" s="13" t="s">
        <v>222</v>
      </c>
      <c r="H579" s="14" t="s">
        <v>77</v>
      </c>
      <c r="I579" s="21">
        <v>11379853</v>
      </c>
      <c r="J579" s="14" t="s">
        <v>387</v>
      </c>
      <c r="K579" s="15">
        <v>6146</v>
      </c>
      <c r="L579" s="13" t="s">
        <v>76</v>
      </c>
      <c r="M579" s="13" t="s">
        <v>195</v>
      </c>
      <c r="N579" s="13" t="s">
        <v>138</v>
      </c>
      <c r="O579" s="13" t="s">
        <v>770</v>
      </c>
      <c r="P579" s="16">
        <v>46419</v>
      </c>
      <c r="Q579" s="16">
        <v>46934</v>
      </c>
    </row>
    <row r="580" spans="1:17" x14ac:dyDescent="0.25">
      <c r="A580" s="13" t="s">
        <v>116</v>
      </c>
      <c r="B580" s="13">
        <v>3</v>
      </c>
      <c r="C580" s="13">
        <v>46</v>
      </c>
      <c r="D580" s="13" t="str">
        <f t="shared" si="9"/>
        <v>3_46</v>
      </c>
      <c r="E580" s="13">
        <v>4</v>
      </c>
      <c r="F580" s="13" t="s">
        <v>448</v>
      </c>
      <c r="G580" s="13" t="s">
        <v>222</v>
      </c>
      <c r="H580" s="14" t="s">
        <v>77</v>
      </c>
      <c r="I580" s="21">
        <v>11379882</v>
      </c>
      <c r="J580" s="14" t="s">
        <v>387</v>
      </c>
      <c r="K580" s="15">
        <v>6146</v>
      </c>
      <c r="L580" s="13" t="s">
        <v>76</v>
      </c>
      <c r="M580" s="13" t="s">
        <v>172</v>
      </c>
      <c r="N580" s="13" t="s">
        <v>138</v>
      </c>
      <c r="O580" s="13" t="s">
        <v>770</v>
      </c>
      <c r="P580" s="16">
        <v>46419</v>
      </c>
      <c r="Q580" s="16">
        <v>46934</v>
      </c>
    </row>
    <row r="581" spans="1:17" x14ac:dyDescent="0.25">
      <c r="A581" s="13" t="s">
        <v>116</v>
      </c>
      <c r="B581" s="13">
        <v>3</v>
      </c>
      <c r="C581" s="13">
        <v>46</v>
      </c>
      <c r="D581" s="13" t="str">
        <f t="shared" si="9"/>
        <v>3_46</v>
      </c>
      <c r="E581" s="13">
        <v>5</v>
      </c>
      <c r="F581" s="13" t="s">
        <v>448</v>
      </c>
      <c r="G581" s="13" t="s">
        <v>222</v>
      </c>
      <c r="H581" s="14" t="s">
        <v>77</v>
      </c>
      <c r="I581" s="21">
        <v>12511496</v>
      </c>
      <c r="J581" s="14" t="s">
        <v>387</v>
      </c>
      <c r="K581" s="15">
        <v>6146</v>
      </c>
      <c r="L581" s="13" t="s">
        <v>13</v>
      </c>
      <c r="M581" s="13" t="s">
        <v>767</v>
      </c>
      <c r="N581" s="13" t="s">
        <v>138</v>
      </c>
      <c r="O581" s="13" t="s">
        <v>771</v>
      </c>
      <c r="P581" s="16">
        <v>46419</v>
      </c>
      <c r="Q581" s="16">
        <v>46934</v>
      </c>
    </row>
    <row r="582" spans="1:17" x14ac:dyDescent="0.25">
      <c r="A582" s="13" t="s">
        <v>116</v>
      </c>
      <c r="B582" s="13">
        <v>3</v>
      </c>
      <c r="C582" s="13">
        <v>46</v>
      </c>
      <c r="D582" s="13" t="str">
        <f t="shared" si="9"/>
        <v>3_46</v>
      </c>
      <c r="E582" s="13">
        <v>7</v>
      </c>
      <c r="F582" s="13" t="s">
        <v>448</v>
      </c>
      <c r="G582" s="13" t="s">
        <v>222</v>
      </c>
      <c r="H582" s="14" t="s">
        <v>150</v>
      </c>
      <c r="I582" s="21">
        <v>11379971</v>
      </c>
      <c r="J582" s="14" t="s">
        <v>387</v>
      </c>
      <c r="K582" s="15">
        <v>6146</v>
      </c>
      <c r="L582" s="13" t="s">
        <v>76</v>
      </c>
      <c r="M582" s="13" t="s">
        <v>195</v>
      </c>
      <c r="N582" s="13" t="s">
        <v>138</v>
      </c>
      <c r="O582" s="13" t="s">
        <v>772</v>
      </c>
      <c r="P582" s="16">
        <v>46419</v>
      </c>
      <c r="Q582" s="16">
        <v>46934</v>
      </c>
    </row>
    <row r="583" spans="1:17" x14ac:dyDescent="0.25">
      <c r="A583" s="13" t="s">
        <v>116</v>
      </c>
      <c r="B583" s="13">
        <v>3</v>
      </c>
      <c r="C583" s="13">
        <v>46</v>
      </c>
      <c r="D583" s="13" t="str">
        <f t="shared" si="9"/>
        <v>3_46</v>
      </c>
      <c r="E583" s="13">
        <v>8</v>
      </c>
      <c r="F583" s="13" t="s">
        <v>448</v>
      </c>
      <c r="G583" s="13" t="s">
        <v>222</v>
      </c>
      <c r="H583" s="14" t="s">
        <v>150</v>
      </c>
      <c r="I583" s="21">
        <v>11380000</v>
      </c>
      <c r="J583" s="14" t="s">
        <v>387</v>
      </c>
      <c r="K583" s="15">
        <v>6146</v>
      </c>
      <c r="L583" s="13" t="s">
        <v>76</v>
      </c>
      <c r="M583" s="13" t="s">
        <v>172</v>
      </c>
      <c r="N583" s="13" t="s">
        <v>138</v>
      </c>
      <c r="O583" s="13" t="s">
        <v>772</v>
      </c>
      <c r="P583" s="16">
        <v>46419</v>
      </c>
      <c r="Q583" s="16">
        <v>46934</v>
      </c>
    </row>
    <row r="584" spans="1:17" x14ac:dyDescent="0.25">
      <c r="A584" s="13" t="s">
        <v>116</v>
      </c>
      <c r="B584" s="13">
        <v>3</v>
      </c>
      <c r="C584" s="13">
        <v>46</v>
      </c>
      <c r="D584" s="13" t="str">
        <f t="shared" si="9"/>
        <v>3_46</v>
      </c>
      <c r="E584" s="13">
        <v>9</v>
      </c>
      <c r="F584" s="13" t="s">
        <v>448</v>
      </c>
      <c r="G584" s="13" t="s">
        <v>222</v>
      </c>
      <c r="H584" s="14" t="s">
        <v>150</v>
      </c>
      <c r="I584" s="21">
        <v>12511510</v>
      </c>
      <c r="J584" s="14" t="s">
        <v>387</v>
      </c>
      <c r="K584" s="15">
        <v>6146</v>
      </c>
      <c r="L584" s="13" t="s">
        <v>13</v>
      </c>
      <c r="M584" s="13" t="s">
        <v>767</v>
      </c>
      <c r="N584" s="13" t="s">
        <v>138</v>
      </c>
      <c r="O584" s="13" t="s">
        <v>773</v>
      </c>
      <c r="P584" s="16">
        <v>46419</v>
      </c>
      <c r="Q584" s="16">
        <v>46934</v>
      </c>
    </row>
    <row r="585" spans="1:17" x14ac:dyDescent="0.25">
      <c r="A585" s="13" t="s">
        <v>116</v>
      </c>
      <c r="B585" s="13">
        <v>3</v>
      </c>
      <c r="C585" s="13">
        <v>46</v>
      </c>
      <c r="D585" s="13" t="str">
        <f t="shared" si="9"/>
        <v>3_46</v>
      </c>
      <c r="E585" s="13">
        <v>1</v>
      </c>
      <c r="F585" s="13" t="s">
        <v>448</v>
      </c>
      <c r="G585" s="13" t="s">
        <v>222</v>
      </c>
      <c r="H585" s="14" t="s">
        <v>118</v>
      </c>
      <c r="I585" s="21">
        <v>11327951</v>
      </c>
      <c r="J585" s="14" t="s">
        <v>18</v>
      </c>
      <c r="K585" s="15">
        <v>574</v>
      </c>
      <c r="L585" s="13" t="s">
        <v>76</v>
      </c>
      <c r="M585" s="13" t="s">
        <v>172</v>
      </c>
      <c r="N585" s="13" t="s">
        <v>138</v>
      </c>
      <c r="O585" s="13" t="s">
        <v>774</v>
      </c>
      <c r="P585" s="16">
        <v>46419</v>
      </c>
      <c r="Q585" s="16">
        <v>46934</v>
      </c>
    </row>
    <row r="586" spans="1:17" x14ac:dyDescent="0.25">
      <c r="A586" s="13" t="s">
        <v>116</v>
      </c>
      <c r="B586" s="13">
        <v>3</v>
      </c>
      <c r="C586" s="13">
        <v>46</v>
      </c>
      <c r="D586" s="13" t="str">
        <f t="shared" si="9"/>
        <v>3_46</v>
      </c>
      <c r="E586" s="13">
        <v>2</v>
      </c>
      <c r="F586" s="13" t="s">
        <v>448</v>
      </c>
      <c r="G586" s="13" t="s">
        <v>222</v>
      </c>
      <c r="H586" s="14" t="s">
        <v>118</v>
      </c>
      <c r="I586" s="21">
        <v>17505968</v>
      </c>
      <c r="J586" s="14" t="s">
        <v>18</v>
      </c>
      <c r="K586" s="15">
        <v>574</v>
      </c>
      <c r="L586" s="13" t="s">
        <v>13</v>
      </c>
      <c r="M586" s="13" t="s">
        <v>767</v>
      </c>
      <c r="N586" s="13" t="s">
        <v>138</v>
      </c>
      <c r="O586" s="13" t="s">
        <v>774</v>
      </c>
      <c r="P586" s="16">
        <v>46419</v>
      </c>
      <c r="Q586" s="16">
        <v>46934</v>
      </c>
    </row>
    <row r="587" spans="1:17" x14ac:dyDescent="0.25">
      <c r="A587" s="13" t="s">
        <v>116</v>
      </c>
      <c r="B587" s="13">
        <v>3</v>
      </c>
      <c r="C587" s="13">
        <v>46</v>
      </c>
      <c r="D587" s="13" t="str">
        <f t="shared" si="9"/>
        <v>3_46</v>
      </c>
      <c r="E587" s="13">
        <v>3</v>
      </c>
      <c r="F587" s="13" t="s">
        <v>448</v>
      </c>
      <c r="G587" s="13" t="s">
        <v>222</v>
      </c>
      <c r="H587" s="14" t="s">
        <v>77</v>
      </c>
      <c r="I587" s="21">
        <v>11327968</v>
      </c>
      <c r="J587" s="14" t="s">
        <v>18</v>
      </c>
      <c r="K587" s="15">
        <v>574</v>
      </c>
      <c r="L587" s="13" t="s">
        <v>76</v>
      </c>
      <c r="M587" s="13" t="s">
        <v>195</v>
      </c>
      <c r="N587" s="13" t="s">
        <v>138</v>
      </c>
      <c r="O587" s="13" t="s">
        <v>775</v>
      </c>
      <c r="P587" s="16">
        <v>46419</v>
      </c>
      <c r="Q587" s="16">
        <v>46934</v>
      </c>
    </row>
    <row r="588" spans="1:17" x14ac:dyDescent="0.25">
      <c r="A588" s="13" t="s">
        <v>116</v>
      </c>
      <c r="B588" s="13">
        <v>3</v>
      </c>
      <c r="C588" s="13">
        <v>46</v>
      </c>
      <c r="D588" s="13" t="str">
        <f t="shared" si="9"/>
        <v>3_46</v>
      </c>
      <c r="E588" s="13">
        <v>4</v>
      </c>
      <c r="F588" s="13" t="s">
        <v>448</v>
      </c>
      <c r="G588" s="13" t="s">
        <v>222</v>
      </c>
      <c r="H588" s="14" t="s">
        <v>77</v>
      </c>
      <c r="I588" s="21">
        <v>11327980</v>
      </c>
      <c r="J588" s="14" t="s">
        <v>18</v>
      </c>
      <c r="K588" s="15">
        <v>574</v>
      </c>
      <c r="L588" s="13" t="s">
        <v>76</v>
      </c>
      <c r="M588" s="13" t="s">
        <v>172</v>
      </c>
      <c r="N588" s="13" t="s">
        <v>138</v>
      </c>
      <c r="O588" s="13" t="s">
        <v>775</v>
      </c>
      <c r="P588" s="16">
        <v>46419</v>
      </c>
      <c r="Q588" s="16">
        <v>46934</v>
      </c>
    </row>
    <row r="589" spans="1:17" x14ac:dyDescent="0.25">
      <c r="A589" s="13" t="s">
        <v>116</v>
      </c>
      <c r="B589" s="13">
        <v>3</v>
      </c>
      <c r="C589" s="13">
        <v>46</v>
      </c>
      <c r="D589" s="13" t="str">
        <f t="shared" si="9"/>
        <v>3_46</v>
      </c>
      <c r="E589" s="13">
        <v>5</v>
      </c>
      <c r="F589" s="13" t="s">
        <v>448</v>
      </c>
      <c r="G589" s="13" t="s">
        <v>222</v>
      </c>
      <c r="H589" s="14" t="s">
        <v>77</v>
      </c>
      <c r="I589" s="21">
        <v>17505974</v>
      </c>
      <c r="J589" s="14" t="s">
        <v>18</v>
      </c>
      <c r="K589" s="15">
        <v>574</v>
      </c>
      <c r="L589" s="13" t="s">
        <v>13</v>
      </c>
      <c r="M589" s="13" t="s">
        <v>767</v>
      </c>
      <c r="N589" s="13" t="s">
        <v>138</v>
      </c>
      <c r="O589" s="13" t="s">
        <v>775</v>
      </c>
      <c r="P589" s="16">
        <v>46419</v>
      </c>
      <c r="Q589" s="16">
        <v>46934</v>
      </c>
    </row>
    <row r="590" spans="1:17" x14ac:dyDescent="0.25">
      <c r="A590" s="13" t="s">
        <v>116</v>
      </c>
      <c r="B590" s="13">
        <v>3</v>
      </c>
      <c r="C590" s="13">
        <v>46</v>
      </c>
      <c r="D590" s="13" t="str">
        <f t="shared" si="9"/>
        <v>3_46</v>
      </c>
      <c r="E590" s="13">
        <v>7</v>
      </c>
      <c r="F590" s="13" t="s">
        <v>448</v>
      </c>
      <c r="G590" s="13" t="s">
        <v>222</v>
      </c>
      <c r="H590" s="14" t="s">
        <v>150</v>
      </c>
      <c r="I590" s="21">
        <v>11327997</v>
      </c>
      <c r="J590" s="14" t="s">
        <v>18</v>
      </c>
      <c r="K590" s="15">
        <v>574</v>
      </c>
      <c r="L590" s="13" t="s">
        <v>76</v>
      </c>
      <c r="M590" s="13" t="s">
        <v>195</v>
      </c>
      <c r="N590" s="13" t="s">
        <v>138</v>
      </c>
      <c r="O590" s="13" t="s">
        <v>776</v>
      </c>
      <c r="P590" s="16">
        <v>46419</v>
      </c>
      <c r="Q590" s="16">
        <v>46934</v>
      </c>
    </row>
    <row r="591" spans="1:17" x14ac:dyDescent="0.25">
      <c r="A591" s="13" t="s">
        <v>116</v>
      </c>
      <c r="B591" s="13">
        <v>3</v>
      </c>
      <c r="C591" s="13">
        <v>46</v>
      </c>
      <c r="D591" s="13" t="str">
        <f t="shared" si="9"/>
        <v>3_46</v>
      </c>
      <c r="E591" s="13">
        <v>8</v>
      </c>
      <c r="F591" s="13" t="s">
        <v>448</v>
      </c>
      <c r="G591" s="13" t="s">
        <v>222</v>
      </c>
      <c r="H591" s="14" t="s">
        <v>150</v>
      </c>
      <c r="I591" s="21">
        <v>11328005</v>
      </c>
      <c r="J591" s="14" t="s">
        <v>18</v>
      </c>
      <c r="K591" s="15">
        <v>574</v>
      </c>
      <c r="L591" s="13" t="s">
        <v>76</v>
      </c>
      <c r="M591" s="13" t="s">
        <v>172</v>
      </c>
      <c r="N591" s="13" t="s">
        <v>138</v>
      </c>
      <c r="O591" s="13" t="s">
        <v>776</v>
      </c>
      <c r="P591" s="16">
        <v>46419</v>
      </c>
      <c r="Q591" s="16">
        <v>46934</v>
      </c>
    </row>
    <row r="592" spans="1:17" x14ac:dyDescent="0.25">
      <c r="A592" s="13" t="s">
        <v>116</v>
      </c>
      <c r="B592" s="13">
        <v>3</v>
      </c>
      <c r="C592" s="13">
        <v>46</v>
      </c>
      <c r="D592" s="13" t="str">
        <f t="shared" si="9"/>
        <v>3_46</v>
      </c>
      <c r="E592" s="13">
        <v>9</v>
      </c>
      <c r="F592" s="13" t="s">
        <v>448</v>
      </c>
      <c r="G592" s="13" t="s">
        <v>222</v>
      </c>
      <c r="H592" s="14" t="s">
        <v>150</v>
      </c>
      <c r="I592" s="21">
        <v>17505980</v>
      </c>
      <c r="J592" s="14" t="s">
        <v>18</v>
      </c>
      <c r="K592" s="15">
        <v>574</v>
      </c>
      <c r="L592" s="13" t="s">
        <v>13</v>
      </c>
      <c r="M592" s="13" t="s">
        <v>767</v>
      </c>
      <c r="N592" s="13" t="s">
        <v>138</v>
      </c>
      <c r="O592" s="13" t="s">
        <v>776</v>
      </c>
      <c r="P592" s="16">
        <v>46419</v>
      </c>
      <c r="Q592" s="16">
        <v>46934</v>
      </c>
    </row>
    <row r="593" spans="1:17" x14ac:dyDescent="0.25">
      <c r="A593" s="13" t="s">
        <v>116</v>
      </c>
      <c r="B593" s="13">
        <v>3</v>
      </c>
      <c r="C593" s="13">
        <v>47</v>
      </c>
      <c r="D593" s="13" t="str">
        <f t="shared" si="9"/>
        <v>3_47</v>
      </c>
      <c r="E593" s="13">
        <v>5</v>
      </c>
      <c r="F593" s="13" t="s">
        <v>428</v>
      </c>
      <c r="G593" s="13" t="s">
        <v>312</v>
      </c>
      <c r="H593" s="14" t="s">
        <v>79</v>
      </c>
      <c r="I593" s="21">
        <v>19249274</v>
      </c>
      <c r="J593" s="14" t="s">
        <v>29</v>
      </c>
      <c r="K593" s="15">
        <v>7295</v>
      </c>
      <c r="L593" s="13" t="s">
        <v>19</v>
      </c>
      <c r="M593" s="13" t="s">
        <v>167</v>
      </c>
      <c r="N593" s="13" t="s">
        <v>31</v>
      </c>
      <c r="O593" s="13" t="s">
        <v>777</v>
      </c>
      <c r="P593" s="16">
        <v>46844</v>
      </c>
      <c r="Q593" s="16">
        <v>46934</v>
      </c>
    </row>
    <row r="594" spans="1:17" x14ac:dyDescent="0.25">
      <c r="A594" s="13" t="s">
        <v>116</v>
      </c>
      <c r="B594" s="13">
        <v>3</v>
      </c>
      <c r="C594" s="13">
        <v>47</v>
      </c>
      <c r="D594" s="13" t="str">
        <f t="shared" si="9"/>
        <v>3_47</v>
      </c>
      <c r="E594" s="13">
        <v>6</v>
      </c>
      <c r="F594" s="13" t="s">
        <v>428</v>
      </c>
      <c r="G594" s="13" t="s">
        <v>312</v>
      </c>
      <c r="H594" s="14" t="s">
        <v>79</v>
      </c>
      <c r="I594" s="21">
        <v>19249280</v>
      </c>
      <c r="J594" s="14" t="s">
        <v>29</v>
      </c>
      <c r="K594" s="15">
        <v>7295</v>
      </c>
      <c r="L594" s="13" t="s">
        <v>13</v>
      </c>
      <c r="M594" s="13" t="s">
        <v>166</v>
      </c>
      <c r="N594" s="13" t="s">
        <v>31</v>
      </c>
      <c r="O594" s="13" t="s">
        <v>777</v>
      </c>
      <c r="P594" s="16">
        <v>46844</v>
      </c>
      <c r="Q594" s="16">
        <v>46934</v>
      </c>
    </row>
    <row r="595" spans="1:17" x14ac:dyDescent="0.25">
      <c r="A595" s="13" t="s">
        <v>116</v>
      </c>
      <c r="B595" s="13">
        <v>3</v>
      </c>
      <c r="C595" s="13">
        <v>47</v>
      </c>
      <c r="D595" s="13" t="str">
        <f t="shared" si="9"/>
        <v>3_47</v>
      </c>
      <c r="E595" s="13">
        <v>9</v>
      </c>
      <c r="F595" s="13" t="s">
        <v>428</v>
      </c>
      <c r="G595" s="13" t="s">
        <v>312</v>
      </c>
      <c r="H595" s="14" t="s">
        <v>79</v>
      </c>
      <c r="I595" s="21">
        <v>19249297</v>
      </c>
      <c r="J595" s="14" t="s">
        <v>29</v>
      </c>
      <c r="K595" s="15">
        <v>7295</v>
      </c>
      <c r="L595" s="13" t="s">
        <v>16</v>
      </c>
      <c r="M595" s="13" t="s">
        <v>165</v>
      </c>
      <c r="N595" s="13" t="s">
        <v>31</v>
      </c>
      <c r="O595" s="13" t="s">
        <v>777</v>
      </c>
      <c r="P595" s="16">
        <v>46844</v>
      </c>
      <c r="Q595" s="16">
        <v>46934</v>
      </c>
    </row>
    <row r="596" spans="1:17" x14ac:dyDescent="0.25">
      <c r="A596" s="13" t="s">
        <v>116</v>
      </c>
      <c r="B596" s="13">
        <v>3</v>
      </c>
      <c r="C596" s="13">
        <v>48</v>
      </c>
      <c r="D596" s="13" t="str">
        <f t="shared" si="9"/>
        <v>3_48</v>
      </c>
      <c r="E596" s="13">
        <v>1</v>
      </c>
      <c r="F596" s="13" t="s">
        <v>449</v>
      </c>
      <c r="G596" s="13" t="s">
        <v>313</v>
      </c>
      <c r="H596" s="14" t="s">
        <v>314</v>
      </c>
      <c r="I596" s="21">
        <v>20045482</v>
      </c>
      <c r="J596" s="14" t="s">
        <v>156</v>
      </c>
      <c r="K596" s="15">
        <v>10393</v>
      </c>
      <c r="L596" s="13" t="s">
        <v>13</v>
      </c>
      <c r="M596" s="13" t="s">
        <v>179</v>
      </c>
      <c r="N596" s="13" t="s">
        <v>31</v>
      </c>
      <c r="O596" s="13" t="s">
        <v>778</v>
      </c>
      <c r="P596" s="16">
        <v>46204</v>
      </c>
      <c r="Q596" s="16">
        <v>46934</v>
      </c>
    </row>
    <row r="597" spans="1:17" x14ac:dyDescent="0.25">
      <c r="A597" s="13" t="s">
        <v>116</v>
      </c>
      <c r="B597" s="13">
        <v>3</v>
      </c>
      <c r="C597" s="13">
        <v>48</v>
      </c>
      <c r="D597" s="13" t="str">
        <f t="shared" si="9"/>
        <v>3_48</v>
      </c>
      <c r="E597" s="13">
        <v>2</v>
      </c>
      <c r="F597" s="13" t="s">
        <v>449</v>
      </c>
      <c r="G597" s="13" t="s">
        <v>313</v>
      </c>
      <c r="H597" s="14" t="s">
        <v>315</v>
      </c>
      <c r="I597" s="21">
        <v>20045453</v>
      </c>
      <c r="J597" s="14" t="s">
        <v>156</v>
      </c>
      <c r="K597" s="15">
        <v>10393</v>
      </c>
      <c r="L597" s="13" t="s">
        <v>13</v>
      </c>
      <c r="M597" s="13" t="s">
        <v>179</v>
      </c>
      <c r="N597" s="13" t="s">
        <v>31</v>
      </c>
      <c r="O597" s="13" t="s">
        <v>779</v>
      </c>
      <c r="P597" s="16">
        <v>46204</v>
      </c>
      <c r="Q597" s="16">
        <v>46934</v>
      </c>
    </row>
    <row r="598" spans="1:17" x14ac:dyDescent="0.25">
      <c r="A598" s="13" t="s">
        <v>116</v>
      </c>
      <c r="B598" s="13">
        <v>3</v>
      </c>
      <c r="C598" s="13">
        <v>48</v>
      </c>
      <c r="D598" s="13" t="str">
        <f t="shared" si="9"/>
        <v>3_48</v>
      </c>
      <c r="E598" s="13">
        <v>3</v>
      </c>
      <c r="F598" s="13" t="s">
        <v>449</v>
      </c>
      <c r="G598" s="13" t="s">
        <v>313</v>
      </c>
      <c r="H598" s="14" t="s">
        <v>316</v>
      </c>
      <c r="I598" s="21">
        <v>20045476</v>
      </c>
      <c r="J598" s="14" t="s">
        <v>156</v>
      </c>
      <c r="K598" s="15">
        <v>10393</v>
      </c>
      <c r="L598" s="13" t="s">
        <v>13</v>
      </c>
      <c r="M598" s="13" t="s">
        <v>179</v>
      </c>
      <c r="N598" s="13" t="s">
        <v>31</v>
      </c>
      <c r="O598" s="13" t="s">
        <v>780</v>
      </c>
      <c r="P598" s="16">
        <v>46204</v>
      </c>
      <c r="Q598" s="16">
        <v>46934</v>
      </c>
    </row>
    <row r="599" spans="1:17" x14ac:dyDescent="0.25">
      <c r="A599" s="13" t="s">
        <v>116</v>
      </c>
      <c r="B599" s="13">
        <v>3</v>
      </c>
      <c r="C599" s="13">
        <v>48</v>
      </c>
      <c r="D599" s="13" t="str">
        <f t="shared" si="9"/>
        <v>3_48</v>
      </c>
      <c r="E599" s="13">
        <v>4</v>
      </c>
      <c r="F599" s="13" t="s">
        <v>449</v>
      </c>
      <c r="G599" s="13" t="s">
        <v>313</v>
      </c>
      <c r="H599" s="14" t="s">
        <v>317</v>
      </c>
      <c r="I599" s="21">
        <v>20045447</v>
      </c>
      <c r="J599" s="14" t="s">
        <v>156</v>
      </c>
      <c r="K599" s="15">
        <v>10393</v>
      </c>
      <c r="L599" s="13" t="s">
        <v>19</v>
      </c>
      <c r="M599" s="13" t="s">
        <v>178</v>
      </c>
      <c r="N599" s="13" t="s">
        <v>31</v>
      </c>
      <c r="O599" s="13" t="s">
        <v>781</v>
      </c>
      <c r="P599" s="16">
        <v>46204</v>
      </c>
      <c r="Q599" s="16">
        <v>46934</v>
      </c>
    </row>
    <row r="600" spans="1:17" x14ac:dyDescent="0.25">
      <c r="A600" s="13" t="s">
        <v>116</v>
      </c>
      <c r="B600" s="13">
        <v>3</v>
      </c>
      <c r="C600" s="13">
        <v>48</v>
      </c>
      <c r="D600" s="13" t="str">
        <f t="shared" si="9"/>
        <v>3_48</v>
      </c>
      <c r="E600" s="13">
        <v>5</v>
      </c>
      <c r="F600" s="13" t="s">
        <v>449</v>
      </c>
      <c r="G600" s="13" t="s">
        <v>313</v>
      </c>
      <c r="H600" s="14" t="s">
        <v>318</v>
      </c>
      <c r="I600" s="21">
        <v>20045430</v>
      </c>
      <c r="J600" s="14" t="s">
        <v>156</v>
      </c>
      <c r="K600" s="15">
        <v>10393</v>
      </c>
      <c r="L600" s="13" t="s">
        <v>19</v>
      </c>
      <c r="M600" s="13" t="s">
        <v>178</v>
      </c>
      <c r="N600" s="13" t="s">
        <v>31</v>
      </c>
      <c r="O600" s="13" t="s">
        <v>782</v>
      </c>
      <c r="P600" s="16">
        <v>46204</v>
      </c>
      <c r="Q600" s="16">
        <v>46934</v>
      </c>
    </row>
    <row r="601" spans="1:17" x14ac:dyDescent="0.25">
      <c r="A601" s="13" t="s">
        <v>116</v>
      </c>
      <c r="B601" s="13">
        <v>3</v>
      </c>
      <c r="C601" s="13">
        <v>48</v>
      </c>
      <c r="D601" s="13" t="str">
        <f t="shared" si="9"/>
        <v>3_48</v>
      </c>
      <c r="E601" s="13">
        <v>6</v>
      </c>
      <c r="F601" s="13" t="s">
        <v>449</v>
      </c>
      <c r="G601" s="13" t="s">
        <v>313</v>
      </c>
      <c r="H601" s="14" t="s">
        <v>318</v>
      </c>
      <c r="I601" s="21">
        <v>19714452</v>
      </c>
      <c r="J601" s="14" t="s">
        <v>156</v>
      </c>
      <c r="K601" s="15">
        <v>10393</v>
      </c>
      <c r="L601" s="13" t="s">
        <v>13</v>
      </c>
      <c r="M601" s="13" t="s">
        <v>179</v>
      </c>
      <c r="N601" s="13" t="s">
        <v>31</v>
      </c>
      <c r="O601" s="13" t="s">
        <v>782</v>
      </c>
      <c r="P601" s="16">
        <v>46204</v>
      </c>
      <c r="Q601" s="16">
        <v>46934</v>
      </c>
    </row>
    <row r="602" spans="1:17" x14ac:dyDescent="0.25">
      <c r="A602" s="13" t="s">
        <v>116</v>
      </c>
      <c r="B602" s="13">
        <v>3</v>
      </c>
      <c r="C602" s="13">
        <v>48</v>
      </c>
      <c r="D602" s="13" t="str">
        <f t="shared" si="9"/>
        <v>3_48</v>
      </c>
      <c r="E602" s="13">
        <v>7</v>
      </c>
      <c r="F602" s="13" t="s">
        <v>449</v>
      </c>
      <c r="G602" s="13" t="s">
        <v>313</v>
      </c>
      <c r="H602" s="14" t="s">
        <v>318</v>
      </c>
      <c r="I602" s="21">
        <v>19714446</v>
      </c>
      <c r="J602" s="14" t="s">
        <v>156</v>
      </c>
      <c r="K602" s="15">
        <v>10393</v>
      </c>
      <c r="L602" s="13" t="s">
        <v>16</v>
      </c>
      <c r="M602" s="13" t="s">
        <v>185</v>
      </c>
      <c r="N602" s="13" t="s">
        <v>31</v>
      </c>
      <c r="O602" s="13" t="s">
        <v>782</v>
      </c>
      <c r="P602" s="16">
        <v>46204</v>
      </c>
      <c r="Q602" s="16">
        <v>46934</v>
      </c>
    </row>
    <row r="603" spans="1:17" x14ac:dyDescent="0.25">
      <c r="A603" s="13" t="s">
        <v>116</v>
      </c>
      <c r="B603" s="13">
        <v>3</v>
      </c>
      <c r="C603" s="13">
        <v>48</v>
      </c>
      <c r="D603" s="13" t="str">
        <f t="shared" si="9"/>
        <v>3_48</v>
      </c>
      <c r="E603" s="13">
        <v>8</v>
      </c>
      <c r="F603" s="13" t="s">
        <v>449</v>
      </c>
      <c r="G603" s="13" t="s">
        <v>313</v>
      </c>
      <c r="H603" s="14" t="s">
        <v>319</v>
      </c>
      <c r="I603" s="21">
        <v>20045499</v>
      </c>
      <c r="J603" s="14" t="s">
        <v>156</v>
      </c>
      <c r="K603" s="15">
        <v>10393</v>
      </c>
      <c r="L603" s="13" t="s">
        <v>19</v>
      </c>
      <c r="M603" s="13" t="s">
        <v>178</v>
      </c>
      <c r="N603" s="13" t="s">
        <v>31</v>
      </c>
      <c r="O603" s="13" t="s">
        <v>783</v>
      </c>
      <c r="P603" s="16">
        <v>46204</v>
      </c>
      <c r="Q603" s="16">
        <v>46934</v>
      </c>
    </row>
    <row r="604" spans="1:17" x14ac:dyDescent="0.25">
      <c r="A604" s="13" t="s">
        <v>116</v>
      </c>
      <c r="B604" s="13">
        <v>3</v>
      </c>
      <c r="C604" s="13">
        <v>48</v>
      </c>
      <c r="D604" s="13" t="str">
        <f t="shared" si="9"/>
        <v>3_48</v>
      </c>
      <c r="E604" s="13">
        <v>1</v>
      </c>
      <c r="F604" s="13" t="s">
        <v>449</v>
      </c>
      <c r="G604" s="13" t="s">
        <v>313</v>
      </c>
      <c r="H604" s="14" t="s">
        <v>314</v>
      </c>
      <c r="I604" s="21">
        <v>16315071</v>
      </c>
      <c r="J604" s="14" t="s">
        <v>12</v>
      </c>
      <c r="K604" s="15">
        <v>25137</v>
      </c>
      <c r="L604" s="13" t="s">
        <v>13</v>
      </c>
      <c r="M604" s="13" t="s">
        <v>179</v>
      </c>
      <c r="N604" s="13" t="s">
        <v>31</v>
      </c>
      <c r="O604" s="13" t="s">
        <v>784</v>
      </c>
      <c r="P604" s="16">
        <v>46204</v>
      </c>
      <c r="Q604" s="16">
        <v>46934</v>
      </c>
    </row>
    <row r="605" spans="1:17" x14ac:dyDescent="0.25">
      <c r="A605" s="13" t="s">
        <v>116</v>
      </c>
      <c r="B605" s="13">
        <v>3</v>
      </c>
      <c r="C605" s="13">
        <v>48</v>
      </c>
      <c r="D605" s="13" t="str">
        <f t="shared" si="9"/>
        <v>3_48</v>
      </c>
      <c r="E605" s="13">
        <v>2</v>
      </c>
      <c r="F605" s="13" t="s">
        <v>449</v>
      </c>
      <c r="G605" s="13" t="s">
        <v>313</v>
      </c>
      <c r="H605" s="14" t="s">
        <v>315</v>
      </c>
      <c r="I605" s="21">
        <v>16315088</v>
      </c>
      <c r="J605" s="14" t="s">
        <v>12</v>
      </c>
      <c r="K605" s="15">
        <v>25137</v>
      </c>
      <c r="L605" s="13" t="s">
        <v>13</v>
      </c>
      <c r="M605" s="13" t="s">
        <v>179</v>
      </c>
      <c r="N605" s="13" t="s">
        <v>31</v>
      </c>
      <c r="O605" s="13" t="s">
        <v>785</v>
      </c>
      <c r="P605" s="16">
        <v>46204</v>
      </c>
      <c r="Q605" s="16">
        <v>46934</v>
      </c>
    </row>
    <row r="606" spans="1:17" x14ac:dyDescent="0.25">
      <c r="A606" s="13" t="s">
        <v>116</v>
      </c>
      <c r="B606" s="13">
        <v>3</v>
      </c>
      <c r="C606" s="13">
        <v>48</v>
      </c>
      <c r="D606" s="13" t="str">
        <f t="shared" si="9"/>
        <v>3_48</v>
      </c>
      <c r="E606" s="13">
        <v>3</v>
      </c>
      <c r="F606" s="13" t="s">
        <v>449</v>
      </c>
      <c r="G606" s="13" t="s">
        <v>313</v>
      </c>
      <c r="H606" s="14" t="s">
        <v>316</v>
      </c>
      <c r="I606" s="21">
        <v>16315094</v>
      </c>
      <c r="J606" s="14" t="s">
        <v>12</v>
      </c>
      <c r="K606" s="15">
        <v>25137</v>
      </c>
      <c r="L606" s="13" t="s">
        <v>13</v>
      </c>
      <c r="M606" s="13" t="s">
        <v>179</v>
      </c>
      <c r="N606" s="13" t="s">
        <v>31</v>
      </c>
      <c r="O606" s="13" t="s">
        <v>786</v>
      </c>
      <c r="P606" s="16">
        <v>46204</v>
      </c>
      <c r="Q606" s="16">
        <v>46934</v>
      </c>
    </row>
    <row r="607" spans="1:17" x14ac:dyDescent="0.25">
      <c r="A607" s="13" t="s">
        <v>116</v>
      </c>
      <c r="B607" s="13">
        <v>3</v>
      </c>
      <c r="C607" s="13">
        <v>48</v>
      </c>
      <c r="D607" s="13" t="str">
        <f t="shared" si="9"/>
        <v>3_48</v>
      </c>
      <c r="E607" s="13">
        <v>4</v>
      </c>
      <c r="F607" s="13" t="s">
        <v>449</v>
      </c>
      <c r="G607" s="13" t="s">
        <v>313</v>
      </c>
      <c r="H607" s="14" t="s">
        <v>317</v>
      </c>
      <c r="I607" s="21">
        <v>16315102</v>
      </c>
      <c r="J607" s="14" t="s">
        <v>12</v>
      </c>
      <c r="K607" s="15">
        <v>25137</v>
      </c>
      <c r="L607" s="13" t="s">
        <v>19</v>
      </c>
      <c r="M607" s="13" t="s">
        <v>178</v>
      </c>
      <c r="N607" s="13" t="s">
        <v>31</v>
      </c>
      <c r="O607" s="13" t="s">
        <v>787</v>
      </c>
      <c r="P607" s="16">
        <v>46204</v>
      </c>
      <c r="Q607" s="16">
        <v>46934</v>
      </c>
    </row>
    <row r="608" spans="1:17" x14ac:dyDescent="0.25">
      <c r="A608" s="13" t="s">
        <v>116</v>
      </c>
      <c r="B608" s="13">
        <v>3</v>
      </c>
      <c r="C608" s="13">
        <v>48</v>
      </c>
      <c r="D608" s="13" t="str">
        <f t="shared" si="9"/>
        <v>3_48</v>
      </c>
      <c r="E608" s="13">
        <v>5</v>
      </c>
      <c r="F608" s="13" t="s">
        <v>449</v>
      </c>
      <c r="G608" s="13" t="s">
        <v>313</v>
      </c>
      <c r="H608" s="14" t="s">
        <v>318</v>
      </c>
      <c r="I608" s="21">
        <v>16315119</v>
      </c>
      <c r="J608" s="14" t="s">
        <v>12</v>
      </c>
      <c r="K608" s="15">
        <v>25137</v>
      </c>
      <c r="L608" s="13" t="s">
        <v>19</v>
      </c>
      <c r="M608" s="13" t="s">
        <v>178</v>
      </c>
      <c r="N608" s="13" t="s">
        <v>31</v>
      </c>
      <c r="O608" s="13" t="s">
        <v>788</v>
      </c>
      <c r="P608" s="16">
        <v>46204</v>
      </c>
      <c r="Q608" s="16">
        <v>46934</v>
      </c>
    </row>
    <row r="609" spans="1:17" x14ac:dyDescent="0.25">
      <c r="A609" s="13" t="s">
        <v>116</v>
      </c>
      <c r="B609" s="13">
        <v>3</v>
      </c>
      <c r="C609" s="13">
        <v>48</v>
      </c>
      <c r="D609" s="13" t="str">
        <f t="shared" si="9"/>
        <v>3_48</v>
      </c>
      <c r="E609" s="13">
        <v>6</v>
      </c>
      <c r="F609" s="13" t="s">
        <v>449</v>
      </c>
      <c r="G609" s="13" t="s">
        <v>313</v>
      </c>
      <c r="H609" s="14" t="s">
        <v>318</v>
      </c>
      <c r="I609" s="21">
        <v>16315131</v>
      </c>
      <c r="J609" s="14" t="s">
        <v>12</v>
      </c>
      <c r="K609" s="15">
        <v>25137</v>
      </c>
      <c r="L609" s="13" t="s">
        <v>13</v>
      </c>
      <c r="M609" s="13" t="s">
        <v>179</v>
      </c>
      <c r="N609" s="13" t="s">
        <v>31</v>
      </c>
      <c r="O609" s="13" t="s">
        <v>788</v>
      </c>
      <c r="P609" s="16">
        <v>46204</v>
      </c>
      <c r="Q609" s="16">
        <v>46934</v>
      </c>
    </row>
    <row r="610" spans="1:17" x14ac:dyDescent="0.25">
      <c r="A610" s="13" t="s">
        <v>116</v>
      </c>
      <c r="B610" s="13">
        <v>3</v>
      </c>
      <c r="C610" s="13">
        <v>48</v>
      </c>
      <c r="D610" s="13" t="str">
        <f t="shared" si="9"/>
        <v>3_48</v>
      </c>
      <c r="E610" s="13">
        <v>7</v>
      </c>
      <c r="F610" s="13" t="s">
        <v>449</v>
      </c>
      <c r="G610" s="13" t="s">
        <v>313</v>
      </c>
      <c r="H610" s="14" t="s">
        <v>318</v>
      </c>
      <c r="I610" s="21">
        <v>16315148</v>
      </c>
      <c r="J610" s="14" t="s">
        <v>12</v>
      </c>
      <c r="K610" s="15">
        <v>25137</v>
      </c>
      <c r="L610" s="13" t="s">
        <v>16</v>
      </c>
      <c r="M610" s="13" t="s">
        <v>185</v>
      </c>
      <c r="N610" s="13" t="s">
        <v>31</v>
      </c>
      <c r="O610" s="13" t="s">
        <v>789</v>
      </c>
      <c r="P610" s="16">
        <v>46204</v>
      </c>
      <c r="Q610" s="16">
        <v>46934</v>
      </c>
    </row>
    <row r="611" spans="1:17" x14ac:dyDescent="0.25">
      <c r="A611" s="13" t="s">
        <v>116</v>
      </c>
      <c r="B611" s="13">
        <v>3</v>
      </c>
      <c r="C611" s="13">
        <v>48</v>
      </c>
      <c r="D611" s="13" t="str">
        <f t="shared" si="9"/>
        <v>3_48</v>
      </c>
      <c r="E611" s="13">
        <v>1</v>
      </c>
      <c r="F611" s="13" t="s">
        <v>449</v>
      </c>
      <c r="G611" s="13" t="s">
        <v>313</v>
      </c>
      <c r="H611" s="14" t="s">
        <v>314</v>
      </c>
      <c r="I611" s="21">
        <v>15592012</v>
      </c>
      <c r="J611" s="14" t="s">
        <v>62</v>
      </c>
      <c r="K611" s="15">
        <v>17635</v>
      </c>
      <c r="L611" s="13" t="s">
        <v>13</v>
      </c>
      <c r="M611" s="13" t="s">
        <v>179</v>
      </c>
      <c r="N611" s="13" t="s">
        <v>31</v>
      </c>
      <c r="O611" s="13" t="s">
        <v>790</v>
      </c>
      <c r="P611" s="16">
        <v>46204</v>
      </c>
      <c r="Q611" s="16">
        <v>46934</v>
      </c>
    </row>
    <row r="612" spans="1:17" x14ac:dyDescent="0.25">
      <c r="A612" s="13" t="s">
        <v>116</v>
      </c>
      <c r="B612" s="13">
        <v>3</v>
      </c>
      <c r="C612" s="13">
        <v>48</v>
      </c>
      <c r="D612" s="13" t="str">
        <f t="shared" si="9"/>
        <v>3_48</v>
      </c>
      <c r="E612" s="13">
        <v>2</v>
      </c>
      <c r="F612" s="13" t="s">
        <v>449</v>
      </c>
      <c r="G612" s="13" t="s">
        <v>313</v>
      </c>
      <c r="H612" s="14" t="s">
        <v>315</v>
      </c>
      <c r="I612" s="21">
        <v>15592041</v>
      </c>
      <c r="J612" s="14" t="s">
        <v>62</v>
      </c>
      <c r="K612" s="15">
        <v>17635</v>
      </c>
      <c r="L612" s="13" t="s">
        <v>13</v>
      </c>
      <c r="M612" s="13" t="s">
        <v>179</v>
      </c>
      <c r="N612" s="13" t="s">
        <v>31</v>
      </c>
      <c r="O612" s="13" t="s">
        <v>791</v>
      </c>
      <c r="P612" s="16">
        <v>46204</v>
      </c>
      <c r="Q612" s="16">
        <v>46934</v>
      </c>
    </row>
    <row r="613" spans="1:17" x14ac:dyDescent="0.25">
      <c r="A613" s="13" t="s">
        <v>116</v>
      </c>
      <c r="B613" s="13">
        <v>3</v>
      </c>
      <c r="C613" s="13">
        <v>48</v>
      </c>
      <c r="D613" s="13" t="str">
        <f t="shared" si="9"/>
        <v>3_48</v>
      </c>
      <c r="E613" s="13">
        <v>3</v>
      </c>
      <c r="F613" s="13" t="s">
        <v>449</v>
      </c>
      <c r="G613" s="13" t="s">
        <v>313</v>
      </c>
      <c r="H613" s="14" t="s">
        <v>316</v>
      </c>
      <c r="I613" s="21">
        <v>15592006</v>
      </c>
      <c r="J613" s="14" t="s">
        <v>62</v>
      </c>
      <c r="K613" s="15">
        <v>17635</v>
      </c>
      <c r="L613" s="13" t="s">
        <v>13</v>
      </c>
      <c r="M613" s="13" t="s">
        <v>179</v>
      </c>
      <c r="N613" s="13" t="s">
        <v>31</v>
      </c>
      <c r="O613" s="13" t="s">
        <v>792</v>
      </c>
      <c r="P613" s="16">
        <v>46204</v>
      </c>
      <c r="Q613" s="16">
        <v>46934</v>
      </c>
    </row>
    <row r="614" spans="1:17" x14ac:dyDescent="0.25">
      <c r="A614" s="13" t="s">
        <v>116</v>
      </c>
      <c r="B614" s="13">
        <v>3</v>
      </c>
      <c r="C614" s="13">
        <v>48</v>
      </c>
      <c r="D614" s="13" t="str">
        <f t="shared" si="9"/>
        <v>3_48</v>
      </c>
      <c r="E614" s="13">
        <v>4</v>
      </c>
      <c r="F614" s="13" t="s">
        <v>449</v>
      </c>
      <c r="G614" s="13" t="s">
        <v>313</v>
      </c>
      <c r="H614" s="14" t="s">
        <v>317</v>
      </c>
      <c r="I614" s="21">
        <v>15592035</v>
      </c>
      <c r="J614" s="14" t="s">
        <v>62</v>
      </c>
      <c r="K614" s="15">
        <v>17635</v>
      </c>
      <c r="L614" s="13" t="s">
        <v>19</v>
      </c>
      <c r="M614" s="13" t="s">
        <v>178</v>
      </c>
      <c r="N614" s="13" t="s">
        <v>31</v>
      </c>
      <c r="O614" s="13" t="s">
        <v>793</v>
      </c>
      <c r="P614" s="16">
        <v>46204</v>
      </c>
      <c r="Q614" s="16">
        <v>46934</v>
      </c>
    </row>
    <row r="615" spans="1:17" x14ac:dyDescent="0.25">
      <c r="A615" s="13" t="s">
        <v>116</v>
      </c>
      <c r="B615" s="13">
        <v>3</v>
      </c>
      <c r="C615" s="13">
        <v>48</v>
      </c>
      <c r="D615" s="13" t="str">
        <f t="shared" si="9"/>
        <v>3_48</v>
      </c>
      <c r="E615" s="13">
        <v>5</v>
      </c>
      <c r="F615" s="13" t="s">
        <v>449</v>
      </c>
      <c r="G615" s="13" t="s">
        <v>313</v>
      </c>
      <c r="H615" s="14" t="s">
        <v>318</v>
      </c>
      <c r="I615" s="21">
        <v>15592058</v>
      </c>
      <c r="J615" s="14" t="s">
        <v>62</v>
      </c>
      <c r="K615" s="15">
        <v>17635</v>
      </c>
      <c r="L615" s="13" t="s">
        <v>19</v>
      </c>
      <c r="M615" s="13" t="s">
        <v>178</v>
      </c>
      <c r="N615" s="13" t="s">
        <v>31</v>
      </c>
      <c r="O615" s="13" t="s">
        <v>794</v>
      </c>
      <c r="P615" s="16">
        <v>46204</v>
      </c>
      <c r="Q615" s="16">
        <v>46934</v>
      </c>
    </row>
    <row r="616" spans="1:17" x14ac:dyDescent="0.25">
      <c r="A616" s="13" t="s">
        <v>116</v>
      </c>
      <c r="B616" s="13">
        <v>3</v>
      </c>
      <c r="C616" s="13">
        <v>48</v>
      </c>
      <c r="D616" s="13" t="str">
        <f t="shared" si="9"/>
        <v>3_48</v>
      </c>
      <c r="E616" s="13">
        <v>6</v>
      </c>
      <c r="F616" s="13" t="s">
        <v>449</v>
      </c>
      <c r="G616" s="13" t="s">
        <v>313</v>
      </c>
      <c r="H616" s="14" t="s">
        <v>318</v>
      </c>
      <c r="I616" s="21">
        <v>19373956</v>
      </c>
      <c r="J616" s="14" t="s">
        <v>62</v>
      </c>
      <c r="K616" s="15">
        <v>17635</v>
      </c>
      <c r="L616" s="13" t="s">
        <v>13</v>
      </c>
      <c r="M616" s="13" t="s">
        <v>179</v>
      </c>
      <c r="N616" s="13" t="s">
        <v>31</v>
      </c>
      <c r="O616" s="13" t="s">
        <v>794</v>
      </c>
      <c r="P616" s="16">
        <v>46204</v>
      </c>
      <c r="Q616" s="16">
        <v>46934</v>
      </c>
    </row>
    <row r="617" spans="1:17" x14ac:dyDescent="0.25">
      <c r="A617" s="13" t="s">
        <v>116</v>
      </c>
      <c r="B617" s="13">
        <v>3</v>
      </c>
      <c r="C617" s="13">
        <v>48</v>
      </c>
      <c r="D617" s="13" t="str">
        <f t="shared" si="9"/>
        <v>3_48</v>
      </c>
      <c r="E617" s="13">
        <v>7</v>
      </c>
      <c r="F617" s="13" t="s">
        <v>449</v>
      </c>
      <c r="G617" s="13" t="s">
        <v>313</v>
      </c>
      <c r="H617" s="14" t="s">
        <v>318</v>
      </c>
      <c r="I617" s="21">
        <v>19373962</v>
      </c>
      <c r="J617" s="14" t="s">
        <v>62</v>
      </c>
      <c r="K617" s="15">
        <v>17635</v>
      </c>
      <c r="L617" s="13" t="s">
        <v>16</v>
      </c>
      <c r="M617" s="13" t="s">
        <v>185</v>
      </c>
      <c r="N617" s="13" t="s">
        <v>31</v>
      </c>
      <c r="O617" s="13" t="s">
        <v>794</v>
      </c>
      <c r="P617" s="16">
        <v>46204</v>
      </c>
      <c r="Q617" s="16">
        <v>46934</v>
      </c>
    </row>
    <row r="618" spans="1:17" x14ac:dyDescent="0.25">
      <c r="A618" s="13" t="s">
        <v>116</v>
      </c>
      <c r="B618" s="13">
        <v>3</v>
      </c>
      <c r="C618" s="13">
        <v>48</v>
      </c>
      <c r="D618" s="13" t="str">
        <f t="shared" si="9"/>
        <v>3_48</v>
      </c>
      <c r="E618" s="13">
        <v>8</v>
      </c>
      <c r="F618" s="13" t="s">
        <v>449</v>
      </c>
      <c r="G618" s="13" t="s">
        <v>313</v>
      </c>
      <c r="H618" s="14" t="s">
        <v>319</v>
      </c>
      <c r="I618" s="21">
        <v>15592029</v>
      </c>
      <c r="J618" s="14" t="s">
        <v>62</v>
      </c>
      <c r="K618" s="15">
        <v>17635</v>
      </c>
      <c r="L618" s="13" t="s">
        <v>19</v>
      </c>
      <c r="M618" s="13" t="s">
        <v>178</v>
      </c>
      <c r="N618" s="13" t="s">
        <v>31</v>
      </c>
      <c r="O618" s="13" t="s">
        <v>795</v>
      </c>
      <c r="P618" s="16">
        <v>46204</v>
      </c>
      <c r="Q618" s="16">
        <v>46934</v>
      </c>
    </row>
    <row r="619" spans="1:17" x14ac:dyDescent="0.25">
      <c r="A619" s="13" t="s">
        <v>116</v>
      </c>
      <c r="B619" s="13">
        <v>3</v>
      </c>
      <c r="C619" s="13">
        <v>49</v>
      </c>
      <c r="D619" s="13" t="str">
        <f t="shared" si="9"/>
        <v>3_49</v>
      </c>
      <c r="E619" s="13">
        <v>1</v>
      </c>
      <c r="F619" s="13" t="s">
        <v>450</v>
      </c>
      <c r="G619" s="13" t="s">
        <v>320</v>
      </c>
      <c r="H619" s="14" t="s">
        <v>276</v>
      </c>
      <c r="I619" s="21">
        <v>19557596</v>
      </c>
      <c r="J619" s="14" t="s">
        <v>18</v>
      </c>
      <c r="K619" s="15">
        <v>574</v>
      </c>
      <c r="L619" s="13" t="s">
        <v>19</v>
      </c>
      <c r="M619" s="13" t="s">
        <v>194</v>
      </c>
      <c r="N619" s="13" t="s">
        <v>124</v>
      </c>
      <c r="O619" s="13" t="s">
        <v>796</v>
      </c>
      <c r="P619" s="16">
        <v>46753</v>
      </c>
      <c r="Q619" s="16">
        <v>46843</v>
      </c>
    </row>
    <row r="620" spans="1:17" x14ac:dyDescent="0.25">
      <c r="A620" s="13" t="s">
        <v>116</v>
      </c>
      <c r="B620" s="13">
        <v>3</v>
      </c>
      <c r="C620" s="13">
        <v>49</v>
      </c>
      <c r="D620" s="13" t="str">
        <f t="shared" si="9"/>
        <v>3_49</v>
      </c>
      <c r="E620" s="13">
        <v>4</v>
      </c>
      <c r="F620" s="13" t="s">
        <v>450</v>
      </c>
      <c r="G620" s="13" t="s">
        <v>320</v>
      </c>
      <c r="H620" s="14" t="s">
        <v>277</v>
      </c>
      <c r="I620" s="21">
        <v>19557604</v>
      </c>
      <c r="J620" s="14" t="s">
        <v>18</v>
      </c>
      <c r="K620" s="15">
        <v>574</v>
      </c>
      <c r="L620" s="13" t="s">
        <v>13</v>
      </c>
      <c r="M620" s="13" t="s">
        <v>187</v>
      </c>
      <c r="N620" s="13" t="s">
        <v>124</v>
      </c>
      <c r="O620" s="13" t="s">
        <v>797</v>
      </c>
      <c r="P620" s="16">
        <v>46753</v>
      </c>
      <c r="Q620" s="16">
        <v>46843</v>
      </c>
    </row>
    <row r="621" spans="1:17" x14ac:dyDescent="0.25">
      <c r="A621" s="13" t="s">
        <v>116</v>
      </c>
      <c r="B621" s="13">
        <v>3</v>
      </c>
      <c r="C621" s="13">
        <v>49</v>
      </c>
      <c r="D621" s="13" t="str">
        <f t="shared" si="9"/>
        <v>3_49</v>
      </c>
      <c r="E621" s="13">
        <v>5</v>
      </c>
      <c r="F621" s="13" t="s">
        <v>450</v>
      </c>
      <c r="G621" s="13" t="s">
        <v>320</v>
      </c>
      <c r="H621" s="14" t="s">
        <v>277</v>
      </c>
      <c r="I621" s="21">
        <v>19557610</v>
      </c>
      <c r="J621" s="14" t="s">
        <v>18</v>
      </c>
      <c r="K621" s="15">
        <v>574</v>
      </c>
      <c r="L621" s="13" t="s">
        <v>76</v>
      </c>
      <c r="M621" s="13" t="s">
        <v>198</v>
      </c>
      <c r="N621" s="13" t="s">
        <v>124</v>
      </c>
      <c r="O621" s="13" t="s">
        <v>797</v>
      </c>
      <c r="P621" s="16">
        <v>46753</v>
      </c>
      <c r="Q621" s="16">
        <v>46843</v>
      </c>
    </row>
    <row r="622" spans="1:17" x14ac:dyDescent="0.25">
      <c r="A622" s="13" t="s">
        <v>116</v>
      </c>
      <c r="B622" s="13">
        <v>3</v>
      </c>
      <c r="C622" s="13">
        <v>49</v>
      </c>
      <c r="D622" s="13" t="str">
        <f t="shared" si="9"/>
        <v>3_49</v>
      </c>
      <c r="E622" s="13">
        <v>1</v>
      </c>
      <c r="F622" s="13" t="s">
        <v>450</v>
      </c>
      <c r="G622" s="13" t="s">
        <v>320</v>
      </c>
      <c r="H622" s="14" t="s">
        <v>276</v>
      </c>
      <c r="I622" s="21">
        <v>18369036</v>
      </c>
      <c r="J622" s="14" t="s">
        <v>68</v>
      </c>
      <c r="K622" s="15">
        <v>6556</v>
      </c>
      <c r="L622" s="13" t="s">
        <v>19</v>
      </c>
      <c r="M622" s="13" t="s">
        <v>194</v>
      </c>
      <c r="N622" s="13" t="s">
        <v>124</v>
      </c>
      <c r="O622" s="13" t="s">
        <v>798</v>
      </c>
      <c r="P622" s="16">
        <v>46753</v>
      </c>
      <c r="Q622" s="16">
        <v>46843</v>
      </c>
    </row>
    <row r="623" spans="1:17" x14ac:dyDescent="0.25">
      <c r="A623" s="13" t="s">
        <v>116</v>
      </c>
      <c r="B623" s="13">
        <v>3</v>
      </c>
      <c r="C623" s="13">
        <v>49</v>
      </c>
      <c r="D623" s="13" t="str">
        <f t="shared" si="9"/>
        <v>3_49</v>
      </c>
      <c r="E623" s="13">
        <v>4</v>
      </c>
      <c r="F623" s="13" t="s">
        <v>450</v>
      </c>
      <c r="G623" s="13" t="s">
        <v>320</v>
      </c>
      <c r="H623" s="14" t="s">
        <v>277</v>
      </c>
      <c r="I623" s="21">
        <v>18369042</v>
      </c>
      <c r="J623" s="14" t="s">
        <v>68</v>
      </c>
      <c r="K623" s="15">
        <v>6556</v>
      </c>
      <c r="L623" s="13" t="s">
        <v>13</v>
      </c>
      <c r="M623" s="13" t="s">
        <v>187</v>
      </c>
      <c r="N623" s="13" t="s">
        <v>124</v>
      </c>
      <c r="O623" s="13" t="s">
        <v>799</v>
      </c>
      <c r="P623" s="16">
        <v>46753</v>
      </c>
      <c r="Q623" s="16">
        <v>46843</v>
      </c>
    </row>
    <row r="624" spans="1:17" x14ac:dyDescent="0.25">
      <c r="A624" s="13" t="s">
        <v>116</v>
      </c>
      <c r="B624" s="13">
        <v>3</v>
      </c>
      <c r="C624" s="13">
        <v>49</v>
      </c>
      <c r="D624" s="13" t="str">
        <f t="shared" si="9"/>
        <v>3_49</v>
      </c>
      <c r="E624" s="13">
        <v>5</v>
      </c>
      <c r="F624" s="13" t="s">
        <v>450</v>
      </c>
      <c r="G624" s="13" t="s">
        <v>320</v>
      </c>
      <c r="H624" s="14" t="s">
        <v>277</v>
      </c>
      <c r="I624" s="21">
        <v>18369059</v>
      </c>
      <c r="J624" s="14" t="s">
        <v>68</v>
      </c>
      <c r="K624" s="15">
        <v>6556</v>
      </c>
      <c r="L624" s="13" t="s">
        <v>76</v>
      </c>
      <c r="M624" s="13" t="s">
        <v>198</v>
      </c>
      <c r="N624" s="13" t="s">
        <v>124</v>
      </c>
      <c r="O624" s="13" t="s">
        <v>799</v>
      </c>
      <c r="P624" s="16">
        <v>46753</v>
      </c>
      <c r="Q624" s="16">
        <v>46843</v>
      </c>
    </row>
    <row r="625" spans="1:17" x14ac:dyDescent="0.25">
      <c r="A625" s="13" t="s">
        <v>116</v>
      </c>
      <c r="B625" s="13">
        <v>3</v>
      </c>
      <c r="C625" s="13">
        <v>49</v>
      </c>
      <c r="D625" s="13" t="str">
        <f t="shared" si="9"/>
        <v>3_49</v>
      </c>
      <c r="E625" s="13">
        <v>1</v>
      </c>
      <c r="F625" s="13" t="s">
        <v>450</v>
      </c>
      <c r="G625" s="13" t="s">
        <v>320</v>
      </c>
      <c r="H625" s="14" t="s">
        <v>276</v>
      </c>
      <c r="I625" s="21">
        <v>18500789</v>
      </c>
      <c r="J625" s="14" t="s">
        <v>382</v>
      </c>
      <c r="K625" s="15">
        <v>12876</v>
      </c>
      <c r="L625" s="13" t="s">
        <v>19</v>
      </c>
      <c r="M625" s="13" t="s">
        <v>194</v>
      </c>
      <c r="N625" s="13" t="s">
        <v>124</v>
      </c>
      <c r="O625" s="13" t="s">
        <v>800</v>
      </c>
      <c r="P625" s="16">
        <v>46753</v>
      </c>
      <c r="Q625" s="16">
        <v>46843</v>
      </c>
    </row>
    <row r="626" spans="1:17" x14ac:dyDescent="0.25">
      <c r="A626" s="13" t="s">
        <v>116</v>
      </c>
      <c r="B626" s="13">
        <v>3</v>
      </c>
      <c r="C626" s="13">
        <v>49</v>
      </c>
      <c r="D626" s="13" t="str">
        <f t="shared" si="9"/>
        <v>3_49</v>
      </c>
      <c r="E626" s="13">
        <v>4</v>
      </c>
      <c r="F626" s="13" t="s">
        <v>450</v>
      </c>
      <c r="G626" s="13" t="s">
        <v>320</v>
      </c>
      <c r="H626" s="14" t="s">
        <v>277</v>
      </c>
      <c r="I626" s="21">
        <v>18500803</v>
      </c>
      <c r="J626" s="14" t="s">
        <v>382</v>
      </c>
      <c r="K626" s="15">
        <v>12876</v>
      </c>
      <c r="L626" s="13" t="s">
        <v>13</v>
      </c>
      <c r="M626" s="13" t="s">
        <v>187</v>
      </c>
      <c r="N626" s="13" t="s">
        <v>124</v>
      </c>
      <c r="O626" s="13" t="s">
        <v>801</v>
      </c>
      <c r="P626" s="16">
        <v>46753</v>
      </c>
      <c r="Q626" s="16">
        <v>46843</v>
      </c>
    </row>
    <row r="627" spans="1:17" x14ac:dyDescent="0.25">
      <c r="A627" s="13" t="s">
        <v>116</v>
      </c>
      <c r="B627" s="13">
        <v>3</v>
      </c>
      <c r="C627" s="13">
        <v>49</v>
      </c>
      <c r="D627" s="13" t="str">
        <f t="shared" si="9"/>
        <v>3_49</v>
      </c>
      <c r="E627" s="13">
        <v>5</v>
      </c>
      <c r="F627" s="13" t="s">
        <v>450</v>
      </c>
      <c r="G627" s="13" t="s">
        <v>320</v>
      </c>
      <c r="H627" s="14" t="s">
        <v>277</v>
      </c>
      <c r="I627" s="21">
        <v>18500826</v>
      </c>
      <c r="J627" s="14" t="s">
        <v>382</v>
      </c>
      <c r="K627" s="15">
        <v>12876</v>
      </c>
      <c r="L627" s="13" t="s">
        <v>76</v>
      </c>
      <c r="M627" s="13" t="s">
        <v>198</v>
      </c>
      <c r="N627" s="13" t="s">
        <v>124</v>
      </c>
      <c r="O627" s="13" t="s">
        <v>801</v>
      </c>
      <c r="P627" s="16">
        <v>46753</v>
      </c>
      <c r="Q627" s="16">
        <v>46843</v>
      </c>
    </row>
    <row r="628" spans="1:17" x14ac:dyDescent="0.25">
      <c r="A628" s="13" t="s">
        <v>116</v>
      </c>
      <c r="B628" s="13">
        <v>3</v>
      </c>
      <c r="C628" s="13">
        <v>49</v>
      </c>
      <c r="D628" s="13" t="str">
        <f t="shared" si="9"/>
        <v>3_49</v>
      </c>
      <c r="E628" s="13">
        <v>6</v>
      </c>
      <c r="F628" s="13" t="s">
        <v>450</v>
      </c>
      <c r="G628" s="13" t="s">
        <v>320</v>
      </c>
      <c r="H628" s="14" t="s">
        <v>277</v>
      </c>
      <c r="I628" s="21">
        <v>18500832</v>
      </c>
      <c r="J628" s="14" t="s">
        <v>382</v>
      </c>
      <c r="K628" s="15">
        <v>12876</v>
      </c>
      <c r="L628" s="13" t="s">
        <v>16</v>
      </c>
      <c r="M628" s="13" t="s">
        <v>188</v>
      </c>
      <c r="N628" s="13" t="s">
        <v>124</v>
      </c>
      <c r="O628" s="13" t="s">
        <v>801</v>
      </c>
      <c r="P628" s="16">
        <v>46753</v>
      </c>
      <c r="Q628" s="16">
        <v>46843</v>
      </c>
    </row>
    <row r="629" spans="1:17" x14ac:dyDescent="0.25">
      <c r="A629" s="13" t="s">
        <v>116</v>
      </c>
      <c r="B629" s="13">
        <v>3</v>
      </c>
      <c r="C629" s="13">
        <v>50</v>
      </c>
      <c r="D629" s="13" t="str">
        <f t="shared" si="9"/>
        <v>3_50</v>
      </c>
      <c r="E629" s="13">
        <v>1</v>
      </c>
      <c r="F629" s="13" t="s">
        <v>451</v>
      </c>
      <c r="G629" s="13" t="s">
        <v>321</v>
      </c>
      <c r="H629" s="14" t="s">
        <v>322</v>
      </c>
      <c r="I629" s="21">
        <v>16146272</v>
      </c>
      <c r="J629" s="14" t="s">
        <v>18</v>
      </c>
      <c r="K629" s="15">
        <v>574</v>
      </c>
      <c r="L629" s="13" t="s">
        <v>13</v>
      </c>
      <c r="M629" s="13" t="s">
        <v>178</v>
      </c>
      <c r="N629" s="13" t="s">
        <v>31</v>
      </c>
      <c r="O629" s="13" t="s">
        <v>802</v>
      </c>
      <c r="P629" s="16">
        <v>46478</v>
      </c>
      <c r="Q629" s="16">
        <v>46934</v>
      </c>
    </row>
    <row r="630" spans="1:17" x14ac:dyDescent="0.25">
      <c r="A630" s="13" t="s">
        <v>116</v>
      </c>
      <c r="B630" s="13">
        <v>3</v>
      </c>
      <c r="C630" s="13">
        <v>50</v>
      </c>
      <c r="D630" s="13" t="str">
        <f t="shared" si="9"/>
        <v>3_50</v>
      </c>
      <c r="E630" s="13">
        <v>2</v>
      </c>
      <c r="F630" s="13" t="s">
        <v>451</v>
      </c>
      <c r="G630" s="13" t="s">
        <v>321</v>
      </c>
      <c r="H630" s="14" t="s">
        <v>322</v>
      </c>
      <c r="I630" s="21">
        <v>16146289</v>
      </c>
      <c r="J630" s="14" t="s">
        <v>18</v>
      </c>
      <c r="K630" s="15">
        <v>574</v>
      </c>
      <c r="L630" s="13" t="s">
        <v>16</v>
      </c>
      <c r="M630" s="13" t="s">
        <v>181</v>
      </c>
      <c r="N630" s="13" t="s">
        <v>31</v>
      </c>
      <c r="O630" s="13" t="s">
        <v>802</v>
      </c>
      <c r="P630" s="16">
        <v>46478</v>
      </c>
      <c r="Q630" s="16">
        <v>46934</v>
      </c>
    </row>
    <row r="631" spans="1:17" x14ac:dyDescent="0.25">
      <c r="A631" s="13" t="s">
        <v>116</v>
      </c>
      <c r="B631" s="13">
        <v>3</v>
      </c>
      <c r="C631" s="13">
        <v>50</v>
      </c>
      <c r="D631" s="13" t="str">
        <f t="shared" si="9"/>
        <v>3_50</v>
      </c>
      <c r="E631" s="13">
        <v>1</v>
      </c>
      <c r="F631" s="13" t="s">
        <v>451</v>
      </c>
      <c r="G631" s="13" t="s">
        <v>321</v>
      </c>
      <c r="H631" s="14" t="s">
        <v>322</v>
      </c>
      <c r="I631" s="21">
        <v>12724393</v>
      </c>
      <c r="J631" s="14" t="s">
        <v>12</v>
      </c>
      <c r="K631" s="15">
        <v>25137</v>
      </c>
      <c r="L631" s="13" t="s">
        <v>13</v>
      </c>
      <c r="M631" s="13" t="s">
        <v>178</v>
      </c>
      <c r="N631" s="13" t="s">
        <v>31</v>
      </c>
      <c r="O631" s="13" t="s">
        <v>803</v>
      </c>
      <c r="P631" s="16">
        <v>46478</v>
      </c>
      <c r="Q631" s="16">
        <v>46934</v>
      </c>
    </row>
    <row r="632" spans="1:17" x14ac:dyDescent="0.25">
      <c r="A632" s="13" t="s">
        <v>116</v>
      </c>
      <c r="B632" s="13">
        <v>3</v>
      </c>
      <c r="C632" s="13">
        <v>50</v>
      </c>
      <c r="D632" s="13" t="str">
        <f t="shared" si="9"/>
        <v>3_50</v>
      </c>
      <c r="E632" s="13">
        <v>2</v>
      </c>
      <c r="F632" s="13" t="s">
        <v>451</v>
      </c>
      <c r="G632" s="13" t="s">
        <v>321</v>
      </c>
      <c r="H632" s="14" t="s">
        <v>322</v>
      </c>
      <c r="I632" s="21">
        <v>12724430</v>
      </c>
      <c r="J632" s="14" t="s">
        <v>12</v>
      </c>
      <c r="K632" s="15">
        <v>25137</v>
      </c>
      <c r="L632" s="13" t="s">
        <v>16</v>
      </c>
      <c r="M632" s="13" t="s">
        <v>181</v>
      </c>
      <c r="N632" s="13" t="s">
        <v>31</v>
      </c>
      <c r="O632" s="13" t="s">
        <v>803</v>
      </c>
      <c r="P632" s="16">
        <v>46478</v>
      </c>
      <c r="Q632" s="16">
        <v>46934</v>
      </c>
    </row>
    <row r="633" spans="1:17" x14ac:dyDescent="0.25">
      <c r="A633" s="13" t="s">
        <v>116</v>
      </c>
      <c r="B633" s="13">
        <v>3</v>
      </c>
      <c r="C633" s="13">
        <v>50</v>
      </c>
      <c r="D633" s="13" t="str">
        <f t="shared" si="9"/>
        <v>3_50</v>
      </c>
      <c r="E633" s="13">
        <v>1</v>
      </c>
      <c r="F633" s="13" t="s">
        <v>451</v>
      </c>
      <c r="G633" s="13" t="s">
        <v>321</v>
      </c>
      <c r="H633" s="14" t="s">
        <v>322</v>
      </c>
      <c r="I633" s="21">
        <v>14215000</v>
      </c>
      <c r="J633" s="14" t="s">
        <v>20</v>
      </c>
      <c r="K633" s="15">
        <v>11950</v>
      </c>
      <c r="L633" s="13" t="s">
        <v>13</v>
      </c>
      <c r="M633" s="13" t="s">
        <v>178</v>
      </c>
      <c r="N633" s="13" t="s">
        <v>31</v>
      </c>
      <c r="O633" s="13" t="s">
        <v>804</v>
      </c>
      <c r="P633" s="16">
        <v>46478</v>
      </c>
      <c r="Q633" s="16">
        <v>46934</v>
      </c>
    </row>
    <row r="634" spans="1:17" x14ac:dyDescent="0.25">
      <c r="A634" s="13" t="s">
        <v>116</v>
      </c>
      <c r="B634" s="13">
        <v>3</v>
      </c>
      <c r="C634" s="13">
        <v>50</v>
      </c>
      <c r="D634" s="13" t="str">
        <f t="shared" si="9"/>
        <v>3_50</v>
      </c>
      <c r="E634" s="13">
        <v>2</v>
      </c>
      <c r="F634" s="13" t="s">
        <v>451</v>
      </c>
      <c r="G634" s="13" t="s">
        <v>321</v>
      </c>
      <c r="H634" s="14" t="s">
        <v>322</v>
      </c>
      <c r="I634" s="21">
        <v>14215017</v>
      </c>
      <c r="J634" s="14" t="s">
        <v>20</v>
      </c>
      <c r="K634" s="15">
        <v>11950</v>
      </c>
      <c r="L634" s="13" t="s">
        <v>16</v>
      </c>
      <c r="M634" s="13" t="s">
        <v>181</v>
      </c>
      <c r="N634" s="13" t="s">
        <v>31</v>
      </c>
      <c r="O634" s="13" t="s">
        <v>804</v>
      </c>
      <c r="P634" s="16">
        <v>46478</v>
      </c>
      <c r="Q634" s="16">
        <v>46934</v>
      </c>
    </row>
    <row r="635" spans="1:17" x14ac:dyDescent="0.25">
      <c r="A635" s="13" t="s">
        <v>116</v>
      </c>
      <c r="B635" s="13">
        <v>3</v>
      </c>
      <c r="C635" s="13">
        <v>50</v>
      </c>
      <c r="D635" s="13" t="str">
        <f t="shared" si="9"/>
        <v>3_50</v>
      </c>
      <c r="E635" s="13">
        <v>4</v>
      </c>
      <c r="F635" s="13" t="s">
        <v>451</v>
      </c>
      <c r="G635" s="13" t="s">
        <v>321</v>
      </c>
      <c r="H635" s="14" t="s">
        <v>322</v>
      </c>
      <c r="I635" s="21">
        <v>17982906</v>
      </c>
      <c r="J635" s="14" t="s">
        <v>20</v>
      </c>
      <c r="K635" s="15">
        <v>11950</v>
      </c>
      <c r="L635" s="13" t="s">
        <v>76</v>
      </c>
      <c r="M635" s="13" t="s">
        <v>572</v>
      </c>
      <c r="N635" s="13" t="s">
        <v>31</v>
      </c>
      <c r="O635" s="13" t="s">
        <v>804</v>
      </c>
      <c r="P635" s="16">
        <v>46478</v>
      </c>
      <c r="Q635" s="16">
        <v>46934</v>
      </c>
    </row>
    <row r="636" spans="1:17" x14ac:dyDescent="0.25">
      <c r="A636" s="13" t="s">
        <v>116</v>
      </c>
      <c r="B636" s="13">
        <v>3</v>
      </c>
      <c r="C636" s="13">
        <v>50</v>
      </c>
      <c r="D636" s="13" t="str">
        <f t="shared" si="9"/>
        <v>3_50</v>
      </c>
      <c r="E636" s="13">
        <v>6</v>
      </c>
      <c r="F636" s="13" t="s">
        <v>451</v>
      </c>
      <c r="G636" s="13" t="s">
        <v>321</v>
      </c>
      <c r="H636" s="14" t="s">
        <v>322</v>
      </c>
      <c r="I636" s="21">
        <v>17982970</v>
      </c>
      <c r="J636" s="14" t="s">
        <v>20</v>
      </c>
      <c r="K636" s="15">
        <v>11950</v>
      </c>
      <c r="L636" s="13" t="s">
        <v>76</v>
      </c>
      <c r="M636" s="13" t="s">
        <v>173</v>
      </c>
      <c r="N636" s="13" t="s">
        <v>31</v>
      </c>
      <c r="O636" s="13" t="s">
        <v>804</v>
      </c>
      <c r="P636" s="16">
        <v>46478</v>
      </c>
      <c r="Q636" s="16">
        <v>46934</v>
      </c>
    </row>
    <row r="637" spans="1:17" x14ac:dyDescent="0.25">
      <c r="A637" s="13" t="s">
        <v>116</v>
      </c>
      <c r="B637" s="13">
        <v>3</v>
      </c>
      <c r="C637" s="13">
        <v>51</v>
      </c>
      <c r="D637" s="13" t="str">
        <f t="shared" si="9"/>
        <v>3_51</v>
      </c>
      <c r="E637" s="13">
        <v>1</v>
      </c>
      <c r="F637" s="13" t="s">
        <v>452</v>
      </c>
      <c r="G637" s="13" t="s">
        <v>323</v>
      </c>
      <c r="H637" s="14" t="s">
        <v>324</v>
      </c>
      <c r="I637" s="21">
        <v>15996577</v>
      </c>
      <c r="J637" s="14" t="s">
        <v>29</v>
      </c>
      <c r="K637" s="15">
        <v>7295</v>
      </c>
      <c r="L637" s="13" t="s">
        <v>19</v>
      </c>
      <c r="M637" s="13" t="s">
        <v>178</v>
      </c>
      <c r="N637" s="13" t="s">
        <v>31</v>
      </c>
      <c r="O637" s="13" t="s">
        <v>805</v>
      </c>
      <c r="P637" s="16">
        <v>46661</v>
      </c>
      <c r="Q637" s="16">
        <v>46934</v>
      </c>
    </row>
    <row r="638" spans="1:17" x14ac:dyDescent="0.25">
      <c r="A638" s="13" t="s">
        <v>116</v>
      </c>
      <c r="B638" s="13">
        <v>3</v>
      </c>
      <c r="C638" s="13">
        <v>51</v>
      </c>
      <c r="D638" s="13" t="str">
        <f t="shared" si="9"/>
        <v>3_51</v>
      </c>
      <c r="E638" s="13">
        <v>2</v>
      </c>
      <c r="F638" s="13" t="s">
        <v>452</v>
      </c>
      <c r="G638" s="13" t="s">
        <v>323</v>
      </c>
      <c r="H638" s="14" t="s">
        <v>324</v>
      </c>
      <c r="I638" s="21">
        <v>15995603</v>
      </c>
      <c r="J638" s="14" t="s">
        <v>29</v>
      </c>
      <c r="K638" s="15">
        <v>7295</v>
      </c>
      <c r="L638" s="13" t="s">
        <v>13</v>
      </c>
      <c r="M638" s="13" t="s">
        <v>166</v>
      </c>
      <c r="N638" s="13" t="s">
        <v>31</v>
      </c>
      <c r="O638" s="13" t="s">
        <v>805</v>
      </c>
      <c r="P638" s="16">
        <v>46661</v>
      </c>
      <c r="Q638" s="16">
        <v>46934</v>
      </c>
    </row>
    <row r="639" spans="1:17" x14ac:dyDescent="0.25">
      <c r="A639" s="13" t="s">
        <v>116</v>
      </c>
      <c r="B639" s="13">
        <v>3</v>
      </c>
      <c r="C639" s="13">
        <v>51</v>
      </c>
      <c r="D639" s="13" t="str">
        <f t="shared" si="9"/>
        <v>3_51</v>
      </c>
      <c r="E639" s="13">
        <v>3</v>
      </c>
      <c r="F639" s="13" t="s">
        <v>452</v>
      </c>
      <c r="G639" s="13" t="s">
        <v>323</v>
      </c>
      <c r="H639" s="14" t="s">
        <v>324</v>
      </c>
      <c r="I639" s="21">
        <v>15995632</v>
      </c>
      <c r="J639" s="14" t="s">
        <v>29</v>
      </c>
      <c r="K639" s="15">
        <v>7295</v>
      </c>
      <c r="L639" s="13" t="s">
        <v>16</v>
      </c>
      <c r="M639" s="13" t="s">
        <v>165</v>
      </c>
      <c r="N639" s="13" t="s">
        <v>31</v>
      </c>
      <c r="O639" s="13" t="s">
        <v>805</v>
      </c>
      <c r="P639" s="16">
        <v>46661</v>
      </c>
      <c r="Q639" s="16">
        <v>46934</v>
      </c>
    </row>
    <row r="640" spans="1:17" x14ac:dyDescent="0.25">
      <c r="A640" s="13" t="s">
        <v>116</v>
      </c>
      <c r="B640" s="13">
        <v>3</v>
      </c>
      <c r="C640" s="13">
        <v>51</v>
      </c>
      <c r="D640" s="13" t="str">
        <f t="shared" si="9"/>
        <v>3_51</v>
      </c>
      <c r="E640" s="13">
        <v>4</v>
      </c>
      <c r="F640" s="13" t="s">
        <v>452</v>
      </c>
      <c r="G640" s="13" t="s">
        <v>323</v>
      </c>
      <c r="H640" s="14" t="s">
        <v>325</v>
      </c>
      <c r="I640" s="21">
        <v>15996643</v>
      </c>
      <c r="J640" s="14" t="s">
        <v>29</v>
      </c>
      <c r="K640" s="15">
        <v>7295</v>
      </c>
      <c r="L640" s="13" t="s">
        <v>19</v>
      </c>
      <c r="M640" s="13" t="s">
        <v>178</v>
      </c>
      <c r="N640" s="13" t="s">
        <v>31</v>
      </c>
      <c r="O640" s="13" t="s">
        <v>806</v>
      </c>
      <c r="P640" s="16">
        <v>46661</v>
      </c>
      <c r="Q640" s="16">
        <v>46934</v>
      </c>
    </row>
    <row r="641" spans="1:17" x14ac:dyDescent="0.25">
      <c r="A641" s="13" t="s">
        <v>116</v>
      </c>
      <c r="B641" s="13">
        <v>3</v>
      </c>
      <c r="C641" s="13">
        <v>51</v>
      </c>
      <c r="D641" s="13" t="str">
        <f t="shared" si="9"/>
        <v>3_51</v>
      </c>
      <c r="E641" s="13">
        <v>5</v>
      </c>
      <c r="F641" s="13" t="s">
        <v>452</v>
      </c>
      <c r="G641" s="13" t="s">
        <v>323</v>
      </c>
      <c r="H641" s="14" t="s">
        <v>325</v>
      </c>
      <c r="I641" s="21">
        <v>15995690</v>
      </c>
      <c r="J641" s="14" t="s">
        <v>29</v>
      </c>
      <c r="K641" s="15">
        <v>7295</v>
      </c>
      <c r="L641" s="13" t="s">
        <v>13</v>
      </c>
      <c r="M641" s="13" t="s">
        <v>166</v>
      </c>
      <c r="N641" s="13" t="s">
        <v>31</v>
      </c>
      <c r="O641" s="13" t="s">
        <v>806</v>
      </c>
      <c r="P641" s="16">
        <v>46661</v>
      </c>
      <c r="Q641" s="16">
        <v>46934</v>
      </c>
    </row>
    <row r="642" spans="1:17" x14ac:dyDescent="0.25">
      <c r="A642" s="13" t="s">
        <v>116</v>
      </c>
      <c r="B642" s="13">
        <v>3</v>
      </c>
      <c r="C642" s="13">
        <v>51</v>
      </c>
      <c r="D642" s="13" t="str">
        <f t="shared" si="9"/>
        <v>3_51</v>
      </c>
      <c r="E642" s="13">
        <v>6</v>
      </c>
      <c r="F642" s="13" t="s">
        <v>452</v>
      </c>
      <c r="G642" s="13" t="s">
        <v>323</v>
      </c>
      <c r="H642" s="14" t="s">
        <v>325</v>
      </c>
      <c r="I642" s="21">
        <v>15995715</v>
      </c>
      <c r="J642" s="14" t="s">
        <v>29</v>
      </c>
      <c r="K642" s="15">
        <v>7295</v>
      </c>
      <c r="L642" s="13" t="s">
        <v>16</v>
      </c>
      <c r="M642" s="13" t="s">
        <v>165</v>
      </c>
      <c r="N642" s="13" t="s">
        <v>31</v>
      </c>
      <c r="O642" s="13" t="s">
        <v>806</v>
      </c>
      <c r="P642" s="16">
        <v>46661</v>
      </c>
      <c r="Q642" s="16">
        <v>46934</v>
      </c>
    </row>
    <row r="643" spans="1:17" x14ac:dyDescent="0.25">
      <c r="A643" s="13" t="s">
        <v>116</v>
      </c>
      <c r="B643" s="13">
        <v>3</v>
      </c>
      <c r="C643" s="13">
        <v>51</v>
      </c>
      <c r="D643" s="13" t="str">
        <f t="shared" ref="D643:D706" si="10">B643&amp;"_"&amp;C643</f>
        <v>3_51</v>
      </c>
      <c r="E643" s="13">
        <v>7</v>
      </c>
      <c r="F643" s="13" t="s">
        <v>452</v>
      </c>
      <c r="G643" s="13" t="s">
        <v>323</v>
      </c>
      <c r="H643" s="14" t="s">
        <v>326</v>
      </c>
      <c r="I643" s="21">
        <v>15996672</v>
      </c>
      <c r="J643" s="14" t="s">
        <v>29</v>
      </c>
      <c r="K643" s="15">
        <v>7295</v>
      </c>
      <c r="L643" s="13" t="s">
        <v>19</v>
      </c>
      <c r="M643" s="13" t="s">
        <v>178</v>
      </c>
      <c r="N643" s="13" t="s">
        <v>31</v>
      </c>
      <c r="O643" s="13" t="s">
        <v>807</v>
      </c>
      <c r="P643" s="16">
        <v>46661</v>
      </c>
      <c r="Q643" s="16">
        <v>46934</v>
      </c>
    </row>
    <row r="644" spans="1:17" x14ac:dyDescent="0.25">
      <c r="A644" s="13" t="s">
        <v>116</v>
      </c>
      <c r="B644" s="13">
        <v>3</v>
      </c>
      <c r="C644" s="13">
        <v>51</v>
      </c>
      <c r="D644" s="13" t="str">
        <f t="shared" si="10"/>
        <v>3_51</v>
      </c>
      <c r="E644" s="13">
        <v>8</v>
      </c>
      <c r="F644" s="13" t="s">
        <v>452</v>
      </c>
      <c r="G644" s="13" t="s">
        <v>323</v>
      </c>
      <c r="H644" s="14" t="s">
        <v>326</v>
      </c>
      <c r="I644" s="21">
        <v>15995655</v>
      </c>
      <c r="J644" s="14" t="s">
        <v>29</v>
      </c>
      <c r="K644" s="15">
        <v>7295</v>
      </c>
      <c r="L644" s="13" t="s">
        <v>13</v>
      </c>
      <c r="M644" s="13" t="s">
        <v>166</v>
      </c>
      <c r="N644" s="13" t="s">
        <v>31</v>
      </c>
      <c r="O644" s="13" t="s">
        <v>807</v>
      </c>
      <c r="P644" s="16">
        <v>46661</v>
      </c>
      <c r="Q644" s="16">
        <v>46934</v>
      </c>
    </row>
    <row r="645" spans="1:17" x14ac:dyDescent="0.25">
      <c r="A645" s="13" t="s">
        <v>116</v>
      </c>
      <c r="B645" s="13">
        <v>3</v>
      </c>
      <c r="C645" s="13">
        <v>51</v>
      </c>
      <c r="D645" s="13" t="str">
        <f t="shared" si="10"/>
        <v>3_51</v>
      </c>
      <c r="E645" s="13">
        <v>9</v>
      </c>
      <c r="F645" s="13" t="s">
        <v>452</v>
      </c>
      <c r="G645" s="13" t="s">
        <v>323</v>
      </c>
      <c r="H645" s="14" t="s">
        <v>326</v>
      </c>
      <c r="I645" s="21">
        <v>15995678</v>
      </c>
      <c r="J645" s="14" t="s">
        <v>29</v>
      </c>
      <c r="K645" s="15">
        <v>7295</v>
      </c>
      <c r="L645" s="13" t="s">
        <v>16</v>
      </c>
      <c r="M645" s="13" t="s">
        <v>165</v>
      </c>
      <c r="N645" s="13" t="s">
        <v>31</v>
      </c>
      <c r="O645" s="13" t="s">
        <v>807</v>
      </c>
      <c r="P645" s="16">
        <v>46661</v>
      </c>
      <c r="Q645" s="16">
        <v>46934</v>
      </c>
    </row>
    <row r="646" spans="1:17" x14ac:dyDescent="0.25">
      <c r="A646" s="13" t="s">
        <v>116</v>
      </c>
      <c r="B646" s="13">
        <v>3</v>
      </c>
      <c r="C646" s="13">
        <v>51</v>
      </c>
      <c r="D646" s="13" t="str">
        <f t="shared" si="10"/>
        <v>3_51</v>
      </c>
      <c r="E646" s="13">
        <v>1</v>
      </c>
      <c r="F646" s="13" t="s">
        <v>452</v>
      </c>
      <c r="G646" s="13" t="s">
        <v>323</v>
      </c>
      <c r="H646" s="14" t="s">
        <v>324</v>
      </c>
      <c r="I646" s="21">
        <v>18470717</v>
      </c>
      <c r="J646" s="14" t="s">
        <v>20</v>
      </c>
      <c r="K646" s="15">
        <v>11950</v>
      </c>
      <c r="L646" s="13" t="s">
        <v>19</v>
      </c>
      <c r="M646" s="13" t="s">
        <v>178</v>
      </c>
      <c r="N646" s="13" t="s">
        <v>31</v>
      </c>
      <c r="O646" s="13" t="s">
        <v>808</v>
      </c>
      <c r="P646" s="16">
        <v>46661</v>
      </c>
      <c r="Q646" s="16">
        <v>46934</v>
      </c>
    </row>
    <row r="647" spans="1:17" x14ac:dyDescent="0.25">
      <c r="A647" s="13" t="s">
        <v>116</v>
      </c>
      <c r="B647" s="13">
        <v>3</v>
      </c>
      <c r="C647" s="13">
        <v>51</v>
      </c>
      <c r="D647" s="13" t="str">
        <f t="shared" si="10"/>
        <v>3_51</v>
      </c>
      <c r="E647" s="13">
        <v>2</v>
      </c>
      <c r="F647" s="13" t="s">
        <v>452</v>
      </c>
      <c r="G647" s="13" t="s">
        <v>323</v>
      </c>
      <c r="H647" s="14" t="s">
        <v>324</v>
      </c>
      <c r="I647" s="21">
        <v>18470723</v>
      </c>
      <c r="J647" s="14" t="s">
        <v>20</v>
      </c>
      <c r="K647" s="15">
        <v>11950</v>
      </c>
      <c r="L647" s="13" t="s">
        <v>13</v>
      </c>
      <c r="M647" s="13" t="s">
        <v>166</v>
      </c>
      <c r="N647" s="13" t="s">
        <v>31</v>
      </c>
      <c r="O647" s="13" t="s">
        <v>808</v>
      </c>
      <c r="P647" s="16">
        <v>46661</v>
      </c>
      <c r="Q647" s="16">
        <v>46934</v>
      </c>
    </row>
    <row r="648" spans="1:17" x14ac:dyDescent="0.25">
      <c r="A648" s="13" t="s">
        <v>116</v>
      </c>
      <c r="B648" s="13">
        <v>3</v>
      </c>
      <c r="C648" s="13">
        <v>51</v>
      </c>
      <c r="D648" s="13" t="str">
        <f t="shared" si="10"/>
        <v>3_51</v>
      </c>
      <c r="E648" s="13">
        <v>3</v>
      </c>
      <c r="F648" s="13" t="s">
        <v>452</v>
      </c>
      <c r="G648" s="13" t="s">
        <v>323</v>
      </c>
      <c r="H648" s="14" t="s">
        <v>324</v>
      </c>
      <c r="I648" s="21">
        <v>18470746</v>
      </c>
      <c r="J648" s="14" t="s">
        <v>20</v>
      </c>
      <c r="K648" s="15">
        <v>11950</v>
      </c>
      <c r="L648" s="13" t="s">
        <v>16</v>
      </c>
      <c r="M648" s="13" t="s">
        <v>165</v>
      </c>
      <c r="N648" s="13" t="s">
        <v>31</v>
      </c>
      <c r="O648" s="13" t="s">
        <v>808</v>
      </c>
      <c r="P648" s="16">
        <v>46661</v>
      </c>
      <c r="Q648" s="16">
        <v>46934</v>
      </c>
    </row>
    <row r="649" spans="1:17" x14ac:dyDescent="0.25">
      <c r="A649" s="13" t="s">
        <v>116</v>
      </c>
      <c r="B649" s="13">
        <v>3</v>
      </c>
      <c r="C649" s="13">
        <v>51</v>
      </c>
      <c r="D649" s="13" t="str">
        <f t="shared" si="10"/>
        <v>3_51</v>
      </c>
      <c r="E649" s="13">
        <v>4</v>
      </c>
      <c r="F649" s="13" t="s">
        <v>452</v>
      </c>
      <c r="G649" s="13" t="s">
        <v>323</v>
      </c>
      <c r="H649" s="14" t="s">
        <v>325</v>
      </c>
      <c r="I649" s="21">
        <v>18470752</v>
      </c>
      <c r="J649" s="14" t="s">
        <v>20</v>
      </c>
      <c r="K649" s="15">
        <v>11950</v>
      </c>
      <c r="L649" s="13" t="s">
        <v>19</v>
      </c>
      <c r="M649" s="13" t="s">
        <v>178</v>
      </c>
      <c r="N649" s="13" t="s">
        <v>31</v>
      </c>
      <c r="O649" s="13" t="s">
        <v>809</v>
      </c>
      <c r="P649" s="16">
        <v>46661</v>
      </c>
      <c r="Q649" s="16">
        <v>46934</v>
      </c>
    </row>
    <row r="650" spans="1:17" x14ac:dyDescent="0.25">
      <c r="A650" s="13" t="s">
        <v>116</v>
      </c>
      <c r="B650" s="13">
        <v>3</v>
      </c>
      <c r="C650" s="13">
        <v>51</v>
      </c>
      <c r="D650" s="13" t="str">
        <f t="shared" si="10"/>
        <v>3_51</v>
      </c>
      <c r="E650" s="13">
        <v>5</v>
      </c>
      <c r="F650" s="13" t="s">
        <v>452</v>
      </c>
      <c r="G650" s="13" t="s">
        <v>323</v>
      </c>
      <c r="H650" s="14" t="s">
        <v>325</v>
      </c>
      <c r="I650" s="21">
        <v>18470769</v>
      </c>
      <c r="J650" s="14" t="s">
        <v>20</v>
      </c>
      <c r="K650" s="15">
        <v>11950</v>
      </c>
      <c r="L650" s="13" t="s">
        <v>13</v>
      </c>
      <c r="M650" s="13" t="s">
        <v>166</v>
      </c>
      <c r="N650" s="13" t="s">
        <v>31</v>
      </c>
      <c r="O650" s="13" t="s">
        <v>809</v>
      </c>
      <c r="P650" s="16">
        <v>46661</v>
      </c>
      <c r="Q650" s="16">
        <v>46934</v>
      </c>
    </row>
    <row r="651" spans="1:17" x14ac:dyDescent="0.25">
      <c r="A651" s="13" t="s">
        <v>116</v>
      </c>
      <c r="B651" s="13">
        <v>3</v>
      </c>
      <c r="C651" s="13">
        <v>51</v>
      </c>
      <c r="D651" s="13" t="str">
        <f t="shared" si="10"/>
        <v>3_51</v>
      </c>
      <c r="E651" s="13">
        <v>6</v>
      </c>
      <c r="F651" s="13" t="s">
        <v>452</v>
      </c>
      <c r="G651" s="13" t="s">
        <v>323</v>
      </c>
      <c r="H651" s="14" t="s">
        <v>325</v>
      </c>
      <c r="I651" s="21">
        <v>18470775</v>
      </c>
      <c r="J651" s="14" t="s">
        <v>20</v>
      </c>
      <c r="K651" s="15">
        <v>11950</v>
      </c>
      <c r="L651" s="13" t="s">
        <v>16</v>
      </c>
      <c r="M651" s="13" t="s">
        <v>165</v>
      </c>
      <c r="N651" s="13" t="s">
        <v>31</v>
      </c>
      <c r="O651" s="13" t="s">
        <v>809</v>
      </c>
      <c r="P651" s="16">
        <v>46661</v>
      </c>
      <c r="Q651" s="16">
        <v>46934</v>
      </c>
    </row>
    <row r="652" spans="1:17" x14ac:dyDescent="0.25">
      <c r="A652" s="13" t="s">
        <v>116</v>
      </c>
      <c r="B652" s="13">
        <v>3</v>
      </c>
      <c r="C652" s="13">
        <v>51</v>
      </c>
      <c r="D652" s="13" t="str">
        <f t="shared" si="10"/>
        <v>3_51</v>
      </c>
      <c r="E652" s="13">
        <v>1</v>
      </c>
      <c r="F652" s="13" t="s">
        <v>452</v>
      </c>
      <c r="G652" s="13" t="s">
        <v>323</v>
      </c>
      <c r="H652" s="14" t="s">
        <v>324</v>
      </c>
      <c r="I652" s="21">
        <v>12346815</v>
      </c>
      <c r="J652" s="14" t="s">
        <v>30</v>
      </c>
      <c r="K652" s="15">
        <v>60</v>
      </c>
      <c r="L652" s="13" t="s">
        <v>19</v>
      </c>
      <c r="M652" s="13" t="s">
        <v>172</v>
      </c>
      <c r="N652" s="13" t="s">
        <v>31</v>
      </c>
      <c r="O652" s="13" t="s">
        <v>810</v>
      </c>
      <c r="P652" s="16">
        <v>46661</v>
      </c>
      <c r="Q652" s="16">
        <v>46934</v>
      </c>
    </row>
    <row r="653" spans="1:17" x14ac:dyDescent="0.25">
      <c r="A653" s="13" t="s">
        <v>116</v>
      </c>
      <c r="B653" s="13">
        <v>3</v>
      </c>
      <c r="C653" s="13">
        <v>51</v>
      </c>
      <c r="D653" s="13" t="str">
        <f t="shared" si="10"/>
        <v>3_51</v>
      </c>
      <c r="E653" s="13">
        <v>2</v>
      </c>
      <c r="F653" s="13" t="s">
        <v>452</v>
      </c>
      <c r="G653" s="13" t="s">
        <v>323</v>
      </c>
      <c r="H653" s="14" t="s">
        <v>324</v>
      </c>
      <c r="I653" s="21">
        <v>12346821</v>
      </c>
      <c r="J653" s="14" t="s">
        <v>30</v>
      </c>
      <c r="K653" s="15">
        <v>60</v>
      </c>
      <c r="L653" s="13" t="s">
        <v>13</v>
      </c>
      <c r="M653" s="13" t="s">
        <v>166</v>
      </c>
      <c r="N653" s="13" t="s">
        <v>31</v>
      </c>
      <c r="O653" s="13" t="s">
        <v>810</v>
      </c>
      <c r="P653" s="16">
        <v>46661</v>
      </c>
      <c r="Q653" s="16">
        <v>46934</v>
      </c>
    </row>
    <row r="654" spans="1:17" x14ac:dyDescent="0.25">
      <c r="A654" s="13" t="s">
        <v>116</v>
      </c>
      <c r="B654" s="13">
        <v>3</v>
      </c>
      <c r="C654" s="13">
        <v>51</v>
      </c>
      <c r="D654" s="13" t="str">
        <f t="shared" si="10"/>
        <v>3_51</v>
      </c>
      <c r="E654" s="13">
        <v>3</v>
      </c>
      <c r="F654" s="13" t="s">
        <v>452</v>
      </c>
      <c r="G654" s="13" t="s">
        <v>323</v>
      </c>
      <c r="H654" s="14" t="s">
        <v>324</v>
      </c>
      <c r="I654" s="21">
        <v>12343308</v>
      </c>
      <c r="J654" s="14" t="s">
        <v>12</v>
      </c>
      <c r="K654" s="15">
        <v>25137</v>
      </c>
      <c r="L654" s="13" t="s">
        <v>16</v>
      </c>
      <c r="M654" s="13" t="s">
        <v>165</v>
      </c>
      <c r="N654" s="13" t="s">
        <v>31</v>
      </c>
      <c r="O654" s="13" t="s">
        <v>811</v>
      </c>
      <c r="P654" s="16">
        <v>46661</v>
      </c>
      <c r="Q654" s="16">
        <v>46934</v>
      </c>
    </row>
    <row r="655" spans="1:17" x14ac:dyDescent="0.25">
      <c r="A655" s="13" t="s">
        <v>116</v>
      </c>
      <c r="B655" s="13">
        <v>3</v>
      </c>
      <c r="C655" s="13">
        <v>51</v>
      </c>
      <c r="D655" s="13" t="str">
        <f t="shared" si="10"/>
        <v>3_51</v>
      </c>
      <c r="E655" s="13">
        <v>4</v>
      </c>
      <c r="F655" s="13" t="s">
        <v>452</v>
      </c>
      <c r="G655" s="13" t="s">
        <v>323</v>
      </c>
      <c r="H655" s="14" t="s">
        <v>325</v>
      </c>
      <c r="I655" s="21">
        <v>12346850</v>
      </c>
      <c r="J655" s="14" t="s">
        <v>30</v>
      </c>
      <c r="K655" s="15">
        <v>60</v>
      </c>
      <c r="L655" s="13" t="s">
        <v>19</v>
      </c>
      <c r="M655" s="13" t="s">
        <v>172</v>
      </c>
      <c r="N655" s="13" t="s">
        <v>31</v>
      </c>
      <c r="O655" s="13" t="s">
        <v>812</v>
      </c>
      <c r="P655" s="16">
        <v>46661</v>
      </c>
      <c r="Q655" s="16">
        <v>46934</v>
      </c>
    </row>
    <row r="656" spans="1:17" x14ac:dyDescent="0.25">
      <c r="A656" s="13" t="s">
        <v>116</v>
      </c>
      <c r="B656" s="13">
        <v>3</v>
      </c>
      <c r="C656" s="13">
        <v>51</v>
      </c>
      <c r="D656" s="13" t="str">
        <f t="shared" si="10"/>
        <v>3_51</v>
      </c>
      <c r="E656" s="13">
        <v>5</v>
      </c>
      <c r="F656" s="13" t="s">
        <v>452</v>
      </c>
      <c r="G656" s="13" t="s">
        <v>323</v>
      </c>
      <c r="H656" s="14" t="s">
        <v>325</v>
      </c>
      <c r="I656" s="21">
        <v>12346867</v>
      </c>
      <c r="J656" s="14" t="s">
        <v>30</v>
      </c>
      <c r="K656" s="15">
        <v>60</v>
      </c>
      <c r="L656" s="13" t="s">
        <v>13</v>
      </c>
      <c r="M656" s="13" t="s">
        <v>166</v>
      </c>
      <c r="N656" s="13" t="s">
        <v>31</v>
      </c>
      <c r="O656" s="13" t="s">
        <v>812</v>
      </c>
      <c r="P656" s="16">
        <v>46661</v>
      </c>
      <c r="Q656" s="16">
        <v>46934</v>
      </c>
    </row>
    <row r="657" spans="1:17" x14ac:dyDescent="0.25">
      <c r="A657" s="13" t="s">
        <v>116</v>
      </c>
      <c r="B657" s="13">
        <v>3</v>
      </c>
      <c r="C657" s="13">
        <v>51</v>
      </c>
      <c r="D657" s="13" t="str">
        <f t="shared" si="10"/>
        <v>3_51</v>
      </c>
      <c r="E657" s="13">
        <v>6</v>
      </c>
      <c r="F657" s="13" t="s">
        <v>452</v>
      </c>
      <c r="G657" s="13" t="s">
        <v>323</v>
      </c>
      <c r="H657" s="14" t="s">
        <v>325</v>
      </c>
      <c r="I657" s="21">
        <v>12343389</v>
      </c>
      <c r="J657" s="14" t="s">
        <v>12</v>
      </c>
      <c r="K657" s="15">
        <v>25137</v>
      </c>
      <c r="L657" s="13" t="s">
        <v>16</v>
      </c>
      <c r="M657" s="13" t="s">
        <v>165</v>
      </c>
      <c r="N657" s="13" t="s">
        <v>31</v>
      </c>
      <c r="O657" s="13" t="s">
        <v>813</v>
      </c>
      <c r="P657" s="16">
        <v>46661</v>
      </c>
      <c r="Q657" s="16">
        <v>46934</v>
      </c>
    </row>
    <row r="658" spans="1:17" x14ac:dyDescent="0.25">
      <c r="A658" s="13" t="s">
        <v>116</v>
      </c>
      <c r="B658" s="13">
        <v>3</v>
      </c>
      <c r="C658" s="13">
        <v>52</v>
      </c>
      <c r="D658" s="13" t="str">
        <f t="shared" si="10"/>
        <v>3_52</v>
      </c>
      <c r="E658" s="13">
        <v>1</v>
      </c>
      <c r="F658" s="13" t="s">
        <v>453</v>
      </c>
      <c r="G658" s="13" t="s">
        <v>327</v>
      </c>
      <c r="H658" s="14" t="s">
        <v>95</v>
      </c>
      <c r="I658" s="21">
        <v>12647646</v>
      </c>
      <c r="J658" s="14" t="s">
        <v>62</v>
      </c>
      <c r="K658" s="15">
        <v>17635</v>
      </c>
      <c r="L658" s="13" t="s">
        <v>13</v>
      </c>
      <c r="M658" s="13" t="s">
        <v>178</v>
      </c>
      <c r="N658" s="13" t="s">
        <v>31</v>
      </c>
      <c r="O658" s="13" t="s">
        <v>814</v>
      </c>
      <c r="P658" s="16">
        <v>46844</v>
      </c>
      <c r="Q658" s="16">
        <v>46934</v>
      </c>
    </row>
    <row r="659" spans="1:17" x14ac:dyDescent="0.25">
      <c r="A659" s="13" t="s">
        <v>116</v>
      </c>
      <c r="B659" s="13">
        <v>3</v>
      </c>
      <c r="C659" s="13">
        <v>52</v>
      </c>
      <c r="D659" s="13" t="str">
        <f t="shared" si="10"/>
        <v>3_52</v>
      </c>
      <c r="E659" s="13">
        <v>3</v>
      </c>
      <c r="F659" s="13" t="s">
        <v>453</v>
      </c>
      <c r="G659" s="13" t="s">
        <v>327</v>
      </c>
      <c r="H659" s="14" t="s">
        <v>95</v>
      </c>
      <c r="I659" s="21">
        <v>12647652</v>
      </c>
      <c r="J659" s="14" t="s">
        <v>62</v>
      </c>
      <c r="K659" s="15">
        <v>17635</v>
      </c>
      <c r="L659" s="13" t="s">
        <v>16</v>
      </c>
      <c r="M659" s="13" t="s">
        <v>181</v>
      </c>
      <c r="N659" s="13" t="s">
        <v>31</v>
      </c>
      <c r="O659" s="13" t="s">
        <v>814</v>
      </c>
      <c r="P659" s="16">
        <v>46844</v>
      </c>
      <c r="Q659" s="16">
        <v>46934</v>
      </c>
    </row>
    <row r="660" spans="1:17" x14ac:dyDescent="0.25">
      <c r="A660" s="13" t="s">
        <v>116</v>
      </c>
      <c r="B660" s="13">
        <v>3</v>
      </c>
      <c r="C660" s="13">
        <v>52</v>
      </c>
      <c r="D660" s="13" t="str">
        <f t="shared" si="10"/>
        <v>3_52</v>
      </c>
      <c r="E660" s="13">
        <v>4</v>
      </c>
      <c r="F660" s="13" t="s">
        <v>453</v>
      </c>
      <c r="G660" s="13" t="s">
        <v>327</v>
      </c>
      <c r="H660" s="14" t="s">
        <v>328</v>
      </c>
      <c r="I660" s="21">
        <v>12647669</v>
      </c>
      <c r="J660" s="14" t="s">
        <v>62</v>
      </c>
      <c r="K660" s="15">
        <v>17635</v>
      </c>
      <c r="L660" s="13" t="s">
        <v>13</v>
      </c>
      <c r="M660" s="13" t="s">
        <v>178</v>
      </c>
      <c r="N660" s="13" t="s">
        <v>31</v>
      </c>
      <c r="O660" s="13" t="s">
        <v>815</v>
      </c>
      <c r="P660" s="16">
        <v>46844</v>
      </c>
      <c r="Q660" s="16">
        <v>46934</v>
      </c>
    </row>
    <row r="661" spans="1:17" x14ac:dyDescent="0.25">
      <c r="A661" s="13" t="s">
        <v>116</v>
      </c>
      <c r="B661" s="13">
        <v>3</v>
      </c>
      <c r="C661" s="13">
        <v>52</v>
      </c>
      <c r="D661" s="13" t="str">
        <f t="shared" si="10"/>
        <v>3_52</v>
      </c>
      <c r="E661" s="13">
        <v>6</v>
      </c>
      <c r="F661" s="13" t="s">
        <v>453</v>
      </c>
      <c r="G661" s="13" t="s">
        <v>327</v>
      </c>
      <c r="H661" s="14" t="s">
        <v>328</v>
      </c>
      <c r="I661" s="21">
        <v>12647698</v>
      </c>
      <c r="J661" s="14" t="s">
        <v>62</v>
      </c>
      <c r="K661" s="15">
        <v>17635</v>
      </c>
      <c r="L661" s="13" t="s">
        <v>16</v>
      </c>
      <c r="M661" s="13" t="s">
        <v>181</v>
      </c>
      <c r="N661" s="13" t="s">
        <v>31</v>
      </c>
      <c r="O661" s="13" t="s">
        <v>815</v>
      </c>
      <c r="P661" s="16">
        <v>46844</v>
      </c>
      <c r="Q661" s="16">
        <v>46934</v>
      </c>
    </row>
    <row r="662" spans="1:17" x14ac:dyDescent="0.25">
      <c r="A662" s="13" t="s">
        <v>116</v>
      </c>
      <c r="B662" s="13">
        <v>3</v>
      </c>
      <c r="C662" s="13">
        <v>52</v>
      </c>
      <c r="D662" s="13" t="str">
        <f t="shared" si="10"/>
        <v>3_52</v>
      </c>
      <c r="E662" s="13">
        <v>1</v>
      </c>
      <c r="F662" s="13" t="s">
        <v>453</v>
      </c>
      <c r="G662" s="13" t="s">
        <v>327</v>
      </c>
      <c r="H662" s="14" t="s">
        <v>95</v>
      </c>
      <c r="I662" s="21">
        <v>15379488</v>
      </c>
      <c r="J662" s="14" t="s">
        <v>383</v>
      </c>
      <c r="K662" s="15">
        <v>684</v>
      </c>
      <c r="L662" s="13" t="s">
        <v>13</v>
      </c>
      <c r="M662" s="13" t="s">
        <v>178</v>
      </c>
      <c r="N662" s="13" t="s">
        <v>31</v>
      </c>
      <c r="O662" s="13" t="s">
        <v>816</v>
      </c>
      <c r="P662" s="16">
        <v>46844</v>
      </c>
      <c r="Q662" s="16">
        <v>46934</v>
      </c>
    </row>
    <row r="663" spans="1:17" x14ac:dyDescent="0.25">
      <c r="A663" s="13" t="s">
        <v>116</v>
      </c>
      <c r="B663" s="13">
        <v>3</v>
      </c>
      <c r="C663" s="13">
        <v>52</v>
      </c>
      <c r="D663" s="13" t="str">
        <f t="shared" si="10"/>
        <v>3_52</v>
      </c>
      <c r="E663" s="13">
        <v>3</v>
      </c>
      <c r="F663" s="13" t="s">
        <v>453</v>
      </c>
      <c r="G663" s="13" t="s">
        <v>327</v>
      </c>
      <c r="H663" s="14" t="s">
        <v>95</v>
      </c>
      <c r="I663" s="21">
        <v>15379494</v>
      </c>
      <c r="J663" s="14" t="s">
        <v>383</v>
      </c>
      <c r="K663" s="15">
        <v>684</v>
      </c>
      <c r="L663" s="13" t="s">
        <v>16</v>
      </c>
      <c r="M663" s="13" t="s">
        <v>181</v>
      </c>
      <c r="N663" s="13" t="s">
        <v>31</v>
      </c>
      <c r="O663" s="13" t="s">
        <v>816</v>
      </c>
      <c r="P663" s="16">
        <v>46844</v>
      </c>
      <c r="Q663" s="16">
        <v>46934</v>
      </c>
    </row>
    <row r="664" spans="1:17" x14ac:dyDescent="0.25">
      <c r="A664" s="13" t="s">
        <v>116</v>
      </c>
      <c r="B664" s="13">
        <v>3</v>
      </c>
      <c r="C664" s="13">
        <v>52</v>
      </c>
      <c r="D664" s="13" t="str">
        <f t="shared" si="10"/>
        <v>3_52</v>
      </c>
      <c r="E664" s="13">
        <v>4</v>
      </c>
      <c r="F664" s="13" t="s">
        <v>453</v>
      </c>
      <c r="G664" s="13" t="s">
        <v>327</v>
      </c>
      <c r="H664" s="14" t="s">
        <v>328</v>
      </c>
      <c r="I664" s="21">
        <v>15379502</v>
      </c>
      <c r="J664" s="14" t="s">
        <v>383</v>
      </c>
      <c r="K664" s="15">
        <v>684</v>
      </c>
      <c r="L664" s="13" t="s">
        <v>13</v>
      </c>
      <c r="M664" s="13" t="s">
        <v>178</v>
      </c>
      <c r="N664" s="13" t="s">
        <v>31</v>
      </c>
      <c r="O664" s="13" t="s">
        <v>817</v>
      </c>
      <c r="P664" s="16">
        <v>46844</v>
      </c>
      <c r="Q664" s="16">
        <v>46934</v>
      </c>
    </row>
    <row r="665" spans="1:17" x14ac:dyDescent="0.25">
      <c r="A665" s="13" t="s">
        <v>116</v>
      </c>
      <c r="B665" s="13">
        <v>3</v>
      </c>
      <c r="C665" s="13">
        <v>52</v>
      </c>
      <c r="D665" s="13" t="str">
        <f t="shared" si="10"/>
        <v>3_52</v>
      </c>
      <c r="E665" s="13">
        <v>6</v>
      </c>
      <c r="F665" s="13" t="s">
        <v>453</v>
      </c>
      <c r="G665" s="13" t="s">
        <v>327</v>
      </c>
      <c r="H665" s="14" t="s">
        <v>328</v>
      </c>
      <c r="I665" s="21">
        <v>15379519</v>
      </c>
      <c r="J665" s="14" t="s">
        <v>383</v>
      </c>
      <c r="K665" s="15">
        <v>684</v>
      </c>
      <c r="L665" s="13" t="s">
        <v>16</v>
      </c>
      <c r="M665" s="13" t="s">
        <v>181</v>
      </c>
      <c r="N665" s="13" t="s">
        <v>31</v>
      </c>
      <c r="O665" s="13" t="s">
        <v>817</v>
      </c>
      <c r="P665" s="16">
        <v>46844</v>
      </c>
      <c r="Q665" s="16">
        <v>46934</v>
      </c>
    </row>
    <row r="666" spans="1:17" x14ac:dyDescent="0.25">
      <c r="A666" s="13" t="s">
        <v>116</v>
      </c>
      <c r="B666" s="13">
        <v>3</v>
      </c>
      <c r="C666" s="13">
        <v>52</v>
      </c>
      <c r="D666" s="13" t="str">
        <f t="shared" si="10"/>
        <v>3_52</v>
      </c>
      <c r="E666" s="13">
        <v>1</v>
      </c>
      <c r="F666" s="13" t="s">
        <v>453</v>
      </c>
      <c r="G666" s="13" t="s">
        <v>327</v>
      </c>
      <c r="H666" s="14" t="s">
        <v>95</v>
      </c>
      <c r="I666" s="21">
        <v>11715162</v>
      </c>
      <c r="J666" s="14" t="s">
        <v>64</v>
      </c>
      <c r="K666" s="15">
        <v>7381</v>
      </c>
      <c r="L666" s="13" t="s">
        <v>13</v>
      </c>
      <c r="M666" s="13" t="s">
        <v>178</v>
      </c>
      <c r="N666" s="13" t="s">
        <v>31</v>
      </c>
      <c r="O666" s="13" t="s">
        <v>818</v>
      </c>
      <c r="P666" s="16">
        <v>46844</v>
      </c>
      <c r="Q666" s="16">
        <v>46934</v>
      </c>
    </row>
    <row r="667" spans="1:17" x14ac:dyDescent="0.25">
      <c r="A667" s="13" t="s">
        <v>116</v>
      </c>
      <c r="B667" s="13">
        <v>3</v>
      </c>
      <c r="C667" s="13">
        <v>52</v>
      </c>
      <c r="D667" s="13" t="str">
        <f t="shared" si="10"/>
        <v>3_52</v>
      </c>
      <c r="E667" s="13">
        <v>3</v>
      </c>
      <c r="F667" s="13" t="s">
        <v>453</v>
      </c>
      <c r="G667" s="13" t="s">
        <v>327</v>
      </c>
      <c r="H667" s="14" t="s">
        <v>95</v>
      </c>
      <c r="I667" s="21">
        <v>11715185</v>
      </c>
      <c r="J667" s="14" t="s">
        <v>64</v>
      </c>
      <c r="K667" s="15">
        <v>7381</v>
      </c>
      <c r="L667" s="13" t="s">
        <v>16</v>
      </c>
      <c r="M667" s="13" t="s">
        <v>181</v>
      </c>
      <c r="N667" s="13" t="s">
        <v>31</v>
      </c>
      <c r="O667" s="13" t="s">
        <v>818</v>
      </c>
      <c r="P667" s="16">
        <v>46844</v>
      </c>
      <c r="Q667" s="16">
        <v>46934</v>
      </c>
    </row>
    <row r="668" spans="1:17" x14ac:dyDescent="0.25">
      <c r="A668" s="13" t="s">
        <v>116</v>
      </c>
      <c r="B668" s="13">
        <v>3</v>
      </c>
      <c r="C668" s="13">
        <v>52</v>
      </c>
      <c r="D668" s="13" t="str">
        <f t="shared" si="10"/>
        <v>3_52</v>
      </c>
      <c r="E668" s="13">
        <v>4</v>
      </c>
      <c r="F668" s="13" t="s">
        <v>453</v>
      </c>
      <c r="G668" s="13" t="s">
        <v>327</v>
      </c>
      <c r="H668" s="14" t="s">
        <v>328</v>
      </c>
      <c r="I668" s="21">
        <v>11715216</v>
      </c>
      <c r="J668" s="14" t="s">
        <v>64</v>
      </c>
      <c r="K668" s="15">
        <v>7381</v>
      </c>
      <c r="L668" s="13" t="s">
        <v>13</v>
      </c>
      <c r="M668" s="13" t="s">
        <v>178</v>
      </c>
      <c r="N668" s="13" t="s">
        <v>31</v>
      </c>
      <c r="O668" s="13" t="s">
        <v>819</v>
      </c>
      <c r="P668" s="16">
        <v>46844</v>
      </c>
      <c r="Q668" s="16">
        <v>46934</v>
      </c>
    </row>
    <row r="669" spans="1:17" x14ac:dyDescent="0.25">
      <c r="A669" s="13" t="s">
        <v>116</v>
      </c>
      <c r="B669" s="13">
        <v>3</v>
      </c>
      <c r="C669" s="13">
        <v>52</v>
      </c>
      <c r="D669" s="13" t="str">
        <f t="shared" si="10"/>
        <v>3_52</v>
      </c>
      <c r="E669" s="13">
        <v>6</v>
      </c>
      <c r="F669" s="13" t="s">
        <v>453</v>
      </c>
      <c r="G669" s="13" t="s">
        <v>327</v>
      </c>
      <c r="H669" s="14" t="s">
        <v>328</v>
      </c>
      <c r="I669" s="21">
        <v>11715340</v>
      </c>
      <c r="J669" s="14" t="s">
        <v>64</v>
      </c>
      <c r="K669" s="15">
        <v>7381</v>
      </c>
      <c r="L669" s="13" t="s">
        <v>16</v>
      </c>
      <c r="M669" s="13" t="s">
        <v>181</v>
      </c>
      <c r="N669" s="13" t="s">
        <v>31</v>
      </c>
      <c r="O669" s="13" t="s">
        <v>819</v>
      </c>
      <c r="P669" s="16">
        <v>46844</v>
      </c>
      <c r="Q669" s="16">
        <v>46934</v>
      </c>
    </row>
    <row r="670" spans="1:17" x14ac:dyDescent="0.25">
      <c r="A670" s="13" t="s">
        <v>116</v>
      </c>
      <c r="B670" s="13">
        <v>3</v>
      </c>
      <c r="C670" s="13">
        <v>53</v>
      </c>
      <c r="D670" s="13" t="str">
        <f t="shared" si="10"/>
        <v>3_53</v>
      </c>
      <c r="E670" s="13">
        <v>1</v>
      </c>
      <c r="F670" s="13" t="s">
        <v>454</v>
      </c>
      <c r="G670" s="13" t="s">
        <v>329</v>
      </c>
      <c r="H670" s="14" t="s">
        <v>90</v>
      </c>
      <c r="I670" s="21">
        <v>17872589</v>
      </c>
      <c r="J670" s="14" t="s">
        <v>29</v>
      </c>
      <c r="K670" s="15">
        <v>7295</v>
      </c>
      <c r="L670" s="13" t="s">
        <v>76</v>
      </c>
      <c r="M670" s="13" t="s">
        <v>195</v>
      </c>
      <c r="N670" s="13" t="s">
        <v>31</v>
      </c>
      <c r="O670" s="13" t="s">
        <v>820</v>
      </c>
      <c r="P670" s="16">
        <v>46204</v>
      </c>
      <c r="Q670" s="16">
        <v>46934</v>
      </c>
    </row>
    <row r="671" spans="1:17" x14ac:dyDescent="0.25">
      <c r="A671" s="13" t="s">
        <v>116</v>
      </c>
      <c r="B671" s="13">
        <v>3</v>
      </c>
      <c r="C671" s="13">
        <v>53</v>
      </c>
      <c r="D671" s="13" t="str">
        <f t="shared" si="10"/>
        <v>3_53</v>
      </c>
      <c r="E671" s="13">
        <v>2</v>
      </c>
      <c r="F671" s="13" t="s">
        <v>454</v>
      </c>
      <c r="G671" s="13" t="s">
        <v>329</v>
      </c>
      <c r="H671" s="14" t="s">
        <v>90</v>
      </c>
      <c r="I671" s="21">
        <v>17872595</v>
      </c>
      <c r="J671" s="14" t="s">
        <v>29</v>
      </c>
      <c r="K671" s="15">
        <v>7295</v>
      </c>
      <c r="L671" s="13" t="s">
        <v>76</v>
      </c>
      <c r="M671" s="13" t="s">
        <v>168</v>
      </c>
      <c r="N671" s="13" t="s">
        <v>31</v>
      </c>
      <c r="O671" s="13" t="s">
        <v>820</v>
      </c>
      <c r="P671" s="16">
        <v>46204</v>
      </c>
      <c r="Q671" s="16">
        <v>46934</v>
      </c>
    </row>
    <row r="672" spans="1:17" x14ac:dyDescent="0.25">
      <c r="A672" s="13" t="s">
        <v>116</v>
      </c>
      <c r="B672" s="13">
        <v>3</v>
      </c>
      <c r="C672" s="13">
        <v>53</v>
      </c>
      <c r="D672" s="13" t="str">
        <f t="shared" si="10"/>
        <v>3_53</v>
      </c>
      <c r="E672" s="13">
        <v>3</v>
      </c>
      <c r="F672" s="13" t="s">
        <v>454</v>
      </c>
      <c r="G672" s="13" t="s">
        <v>329</v>
      </c>
      <c r="H672" s="14" t="s">
        <v>90</v>
      </c>
      <c r="I672" s="21">
        <v>17872603</v>
      </c>
      <c r="J672" s="14" t="s">
        <v>29</v>
      </c>
      <c r="K672" s="15">
        <v>7295</v>
      </c>
      <c r="L672" s="13" t="s">
        <v>19</v>
      </c>
      <c r="M672" s="13" t="s">
        <v>167</v>
      </c>
      <c r="N672" s="13" t="s">
        <v>31</v>
      </c>
      <c r="O672" s="13" t="s">
        <v>820</v>
      </c>
      <c r="P672" s="16">
        <v>46204</v>
      </c>
      <c r="Q672" s="16">
        <v>46934</v>
      </c>
    </row>
    <row r="673" spans="1:17" x14ac:dyDescent="0.25">
      <c r="A673" s="13" t="s">
        <v>116</v>
      </c>
      <c r="B673" s="13">
        <v>3</v>
      </c>
      <c r="C673" s="13">
        <v>53</v>
      </c>
      <c r="D673" s="13" t="str">
        <f t="shared" si="10"/>
        <v>3_53</v>
      </c>
      <c r="E673" s="13">
        <v>4</v>
      </c>
      <c r="F673" s="13" t="s">
        <v>454</v>
      </c>
      <c r="G673" s="13" t="s">
        <v>329</v>
      </c>
      <c r="H673" s="14" t="s">
        <v>90</v>
      </c>
      <c r="I673" s="21">
        <v>12637754</v>
      </c>
      <c r="J673" s="14" t="s">
        <v>29</v>
      </c>
      <c r="K673" s="15">
        <v>7295</v>
      </c>
      <c r="L673" s="13" t="s">
        <v>76</v>
      </c>
      <c r="M673" s="13" t="s">
        <v>172</v>
      </c>
      <c r="N673" s="13" t="s">
        <v>31</v>
      </c>
      <c r="O673" s="13" t="s">
        <v>820</v>
      </c>
      <c r="P673" s="16">
        <v>46204</v>
      </c>
      <c r="Q673" s="16">
        <v>46934</v>
      </c>
    </row>
    <row r="674" spans="1:17" x14ac:dyDescent="0.25">
      <c r="A674" s="13" t="s">
        <v>116</v>
      </c>
      <c r="B674" s="13">
        <v>3</v>
      </c>
      <c r="C674" s="13">
        <v>53</v>
      </c>
      <c r="D674" s="13" t="str">
        <f t="shared" si="10"/>
        <v>3_53</v>
      </c>
      <c r="E674" s="13">
        <v>5</v>
      </c>
      <c r="F674" s="13" t="s">
        <v>454</v>
      </c>
      <c r="G674" s="13" t="s">
        <v>329</v>
      </c>
      <c r="H674" s="14" t="s">
        <v>90</v>
      </c>
      <c r="I674" s="21">
        <v>17872626</v>
      </c>
      <c r="J674" s="14" t="s">
        <v>29</v>
      </c>
      <c r="K674" s="15">
        <v>7295</v>
      </c>
      <c r="L674" s="13" t="s">
        <v>13</v>
      </c>
      <c r="M674" s="13" t="s">
        <v>166</v>
      </c>
      <c r="N674" s="13" t="s">
        <v>31</v>
      </c>
      <c r="O674" s="13" t="s">
        <v>820</v>
      </c>
      <c r="P674" s="16">
        <v>46204</v>
      </c>
      <c r="Q674" s="16">
        <v>46934</v>
      </c>
    </row>
    <row r="675" spans="1:17" x14ac:dyDescent="0.25">
      <c r="A675" s="13" t="s">
        <v>116</v>
      </c>
      <c r="B675" s="13">
        <v>3</v>
      </c>
      <c r="C675" s="13">
        <v>53</v>
      </c>
      <c r="D675" s="13" t="str">
        <f t="shared" si="10"/>
        <v>3_53</v>
      </c>
      <c r="E675" s="13">
        <v>6</v>
      </c>
      <c r="F675" s="13" t="s">
        <v>454</v>
      </c>
      <c r="G675" s="13" t="s">
        <v>329</v>
      </c>
      <c r="H675" s="14" t="s">
        <v>90</v>
      </c>
      <c r="I675" s="21">
        <v>12637777</v>
      </c>
      <c r="J675" s="14" t="s">
        <v>29</v>
      </c>
      <c r="K675" s="15">
        <v>7295</v>
      </c>
      <c r="L675" s="13" t="s">
        <v>16</v>
      </c>
      <c r="M675" s="13" t="s">
        <v>180</v>
      </c>
      <c r="N675" s="13" t="s">
        <v>31</v>
      </c>
      <c r="O675" s="13" t="s">
        <v>820</v>
      </c>
      <c r="P675" s="16">
        <v>46204</v>
      </c>
      <c r="Q675" s="16">
        <v>46934</v>
      </c>
    </row>
    <row r="676" spans="1:17" x14ac:dyDescent="0.25">
      <c r="A676" s="13" t="s">
        <v>116</v>
      </c>
      <c r="B676" s="13">
        <v>3</v>
      </c>
      <c r="C676" s="13">
        <v>53</v>
      </c>
      <c r="D676" s="13" t="str">
        <f t="shared" si="10"/>
        <v>3_53</v>
      </c>
      <c r="E676" s="13">
        <v>7</v>
      </c>
      <c r="F676" s="13" t="s">
        <v>454</v>
      </c>
      <c r="G676" s="13" t="s">
        <v>329</v>
      </c>
      <c r="H676" s="14" t="s">
        <v>92</v>
      </c>
      <c r="I676" s="21">
        <v>12637783</v>
      </c>
      <c r="J676" s="14" t="s">
        <v>29</v>
      </c>
      <c r="K676" s="15">
        <v>7295</v>
      </c>
      <c r="L676" s="13" t="s">
        <v>76</v>
      </c>
      <c r="M676" s="13" t="s">
        <v>195</v>
      </c>
      <c r="N676" s="13" t="s">
        <v>31</v>
      </c>
      <c r="O676" s="13" t="s">
        <v>821</v>
      </c>
      <c r="P676" s="16">
        <v>46204</v>
      </c>
      <c r="Q676" s="16">
        <v>46934</v>
      </c>
    </row>
    <row r="677" spans="1:17" x14ac:dyDescent="0.25">
      <c r="A677" s="13" t="s">
        <v>116</v>
      </c>
      <c r="B677" s="13">
        <v>3</v>
      </c>
      <c r="C677" s="13">
        <v>53</v>
      </c>
      <c r="D677" s="13" t="str">
        <f t="shared" si="10"/>
        <v>3_53</v>
      </c>
      <c r="E677" s="13">
        <v>8</v>
      </c>
      <c r="F677" s="13" t="s">
        <v>454</v>
      </c>
      <c r="G677" s="13" t="s">
        <v>329</v>
      </c>
      <c r="H677" s="14" t="s">
        <v>92</v>
      </c>
      <c r="I677" s="21">
        <v>17872632</v>
      </c>
      <c r="J677" s="14" t="s">
        <v>29</v>
      </c>
      <c r="K677" s="15">
        <v>7295</v>
      </c>
      <c r="L677" s="13" t="s">
        <v>76</v>
      </c>
      <c r="M677" s="13" t="s">
        <v>168</v>
      </c>
      <c r="N677" s="13" t="s">
        <v>31</v>
      </c>
      <c r="O677" s="13" t="s">
        <v>821</v>
      </c>
      <c r="P677" s="16">
        <v>46204</v>
      </c>
      <c r="Q677" s="16">
        <v>46934</v>
      </c>
    </row>
    <row r="678" spans="1:17" x14ac:dyDescent="0.25">
      <c r="A678" s="13" t="s">
        <v>116</v>
      </c>
      <c r="B678" s="13">
        <v>3</v>
      </c>
      <c r="C678" s="13">
        <v>53</v>
      </c>
      <c r="D678" s="13" t="str">
        <f t="shared" si="10"/>
        <v>3_53</v>
      </c>
      <c r="E678" s="13">
        <v>9</v>
      </c>
      <c r="F678" s="13" t="s">
        <v>454</v>
      </c>
      <c r="G678" s="13" t="s">
        <v>329</v>
      </c>
      <c r="H678" s="14" t="s">
        <v>92</v>
      </c>
      <c r="I678" s="21">
        <v>12637808</v>
      </c>
      <c r="J678" s="14" t="s">
        <v>29</v>
      </c>
      <c r="K678" s="15">
        <v>7295</v>
      </c>
      <c r="L678" s="13" t="s">
        <v>19</v>
      </c>
      <c r="M678" s="13" t="s">
        <v>167</v>
      </c>
      <c r="N678" s="13" t="s">
        <v>31</v>
      </c>
      <c r="O678" s="13" t="s">
        <v>821</v>
      </c>
      <c r="P678" s="16">
        <v>46204</v>
      </c>
      <c r="Q678" s="16">
        <v>46934</v>
      </c>
    </row>
    <row r="679" spans="1:17" x14ac:dyDescent="0.25">
      <c r="A679" s="13" t="s">
        <v>116</v>
      </c>
      <c r="B679" s="13">
        <v>3</v>
      </c>
      <c r="C679" s="13">
        <v>53</v>
      </c>
      <c r="D679" s="13" t="str">
        <f t="shared" si="10"/>
        <v>3_53</v>
      </c>
      <c r="E679" s="13">
        <v>10</v>
      </c>
      <c r="F679" s="13" t="s">
        <v>454</v>
      </c>
      <c r="G679" s="13" t="s">
        <v>329</v>
      </c>
      <c r="H679" s="14" t="s">
        <v>92</v>
      </c>
      <c r="I679" s="21">
        <v>12637814</v>
      </c>
      <c r="J679" s="14" t="s">
        <v>29</v>
      </c>
      <c r="K679" s="15">
        <v>7295</v>
      </c>
      <c r="L679" s="13" t="s">
        <v>13</v>
      </c>
      <c r="M679" s="13" t="s">
        <v>166</v>
      </c>
      <c r="N679" s="13" t="s">
        <v>31</v>
      </c>
      <c r="O679" s="13" t="s">
        <v>821</v>
      </c>
      <c r="P679" s="16">
        <v>46204</v>
      </c>
      <c r="Q679" s="16">
        <v>46934</v>
      </c>
    </row>
    <row r="680" spans="1:17" x14ac:dyDescent="0.25">
      <c r="A680" s="13" t="s">
        <v>116</v>
      </c>
      <c r="B680" s="13">
        <v>3</v>
      </c>
      <c r="C680" s="13">
        <v>53</v>
      </c>
      <c r="D680" s="13" t="str">
        <f t="shared" si="10"/>
        <v>3_53</v>
      </c>
      <c r="E680" s="13">
        <v>11</v>
      </c>
      <c r="F680" s="13" t="s">
        <v>454</v>
      </c>
      <c r="G680" s="13" t="s">
        <v>329</v>
      </c>
      <c r="H680" s="14" t="s">
        <v>92</v>
      </c>
      <c r="I680" s="21">
        <v>12637820</v>
      </c>
      <c r="J680" s="14" t="s">
        <v>29</v>
      </c>
      <c r="K680" s="15">
        <v>7295</v>
      </c>
      <c r="L680" s="13" t="s">
        <v>16</v>
      </c>
      <c r="M680" s="13" t="s">
        <v>165</v>
      </c>
      <c r="N680" s="13" t="s">
        <v>31</v>
      </c>
      <c r="O680" s="13" t="s">
        <v>821</v>
      </c>
      <c r="P680" s="16">
        <v>46204</v>
      </c>
      <c r="Q680" s="16">
        <v>46934</v>
      </c>
    </row>
    <row r="681" spans="1:17" x14ac:dyDescent="0.25">
      <c r="A681" s="13" t="s">
        <v>116</v>
      </c>
      <c r="B681" s="13">
        <v>3</v>
      </c>
      <c r="C681" s="13">
        <v>53</v>
      </c>
      <c r="D681" s="13" t="str">
        <f t="shared" si="10"/>
        <v>3_53</v>
      </c>
      <c r="E681" s="13">
        <v>12</v>
      </c>
      <c r="F681" s="13" t="s">
        <v>454</v>
      </c>
      <c r="G681" s="13" t="s">
        <v>329</v>
      </c>
      <c r="H681" s="14" t="s">
        <v>330</v>
      </c>
      <c r="I681" s="21">
        <v>12637837</v>
      </c>
      <c r="J681" s="14" t="s">
        <v>29</v>
      </c>
      <c r="K681" s="15">
        <v>7295</v>
      </c>
      <c r="L681" s="13" t="s">
        <v>76</v>
      </c>
      <c r="M681" s="13" t="s">
        <v>195</v>
      </c>
      <c r="N681" s="13" t="s">
        <v>31</v>
      </c>
      <c r="O681" s="13" t="s">
        <v>822</v>
      </c>
      <c r="P681" s="16">
        <v>46204</v>
      </c>
      <c r="Q681" s="16">
        <v>46934</v>
      </c>
    </row>
    <row r="682" spans="1:17" x14ac:dyDescent="0.25">
      <c r="A682" s="13" t="s">
        <v>116</v>
      </c>
      <c r="B682" s="13">
        <v>3</v>
      </c>
      <c r="C682" s="13">
        <v>53</v>
      </c>
      <c r="D682" s="13" t="str">
        <f t="shared" si="10"/>
        <v>3_53</v>
      </c>
      <c r="E682" s="13">
        <v>13</v>
      </c>
      <c r="F682" s="13" t="s">
        <v>454</v>
      </c>
      <c r="G682" s="13" t="s">
        <v>329</v>
      </c>
      <c r="H682" s="14" t="s">
        <v>330</v>
      </c>
      <c r="I682" s="21">
        <v>17872649</v>
      </c>
      <c r="J682" s="14" t="s">
        <v>29</v>
      </c>
      <c r="K682" s="15">
        <v>7295</v>
      </c>
      <c r="L682" s="13" t="s">
        <v>76</v>
      </c>
      <c r="M682" s="13" t="s">
        <v>168</v>
      </c>
      <c r="N682" s="13" t="s">
        <v>31</v>
      </c>
      <c r="O682" s="13" t="s">
        <v>822</v>
      </c>
      <c r="P682" s="16">
        <v>46204</v>
      </c>
      <c r="Q682" s="16">
        <v>46934</v>
      </c>
    </row>
    <row r="683" spans="1:17" x14ac:dyDescent="0.25">
      <c r="A683" s="13" t="s">
        <v>116</v>
      </c>
      <c r="B683" s="13">
        <v>3</v>
      </c>
      <c r="C683" s="13">
        <v>53</v>
      </c>
      <c r="D683" s="13" t="str">
        <f t="shared" si="10"/>
        <v>3_53</v>
      </c>
      <c r="E683" s="13">
        <v>14</v>
      </c>
      <c r="F683" s="13" t="s">
        <v>454</v>
      </c>
      <c r="G683" s="13" t="s">
        <v>329</v>
      </c>
      <c r="H683" s="14" t="s">
        <v>330</v>
      </c>
      <c r="I683" s="21">
        <v>12637866</v>
      </c>
      <c r="J683" s="14" t="s">
        <v>29</v>
      </c>
      <c r="K683" s="15">
        <v>7295</v>
      </c>
      <c r="L683" s="13" t="s">
        <v>19</v>
      </c>
      <c r="M683" s="13" t="s">
        <v>167</v>
      </c>
      <c r="N683" s="13" t="s">
        <v>31</v>
      </c>
      <c r="O683" s="13" t="s">
        <v>822</v>
      </c>
      <c r="P683" s="16">
        <v>46204</v>
      </c>
      <c r="Q683" s="16">
        <v>46934</v>
      </c>
    </row>
    <row r="684" spans="1:17" x14ac:dyDescent="0.25">
      <c r="A684" s="13" t="s">
        <v>116</v>
      </c>
      <c r="B684" s="13">
        <v>3</v>
      </c>
      <c r="C684" s="13">
        <v>53</v>
      </c>
      <c r="D684" s="13" t="str">
        <f t="shared" si="10"/>
        <v>3_53</v>
      </c>
      <c r="E684" s="13">
        <v>15</v>
      </c>
      <c r="F684" s="13" t="s">
        <v>454</v>
      </c>
      <c r="G684" s="13" t="s">
        <v>329</v>
      </c>
      <c r="H684" s="14" t="s">
        <v>330</v>
      </c>
      <c r="I684" s="21">
        <v>12637872</v>
      </c>
      <c r="J684" s="14" t="s">
        <v>29</v>
      </c>
      <c r="K684" s="15">
        <v>7295</v>
      </c>
      <c r="L684" s="13" t="s">
        <v>13</v>
      </c>
      <c r="M684" s="13" t="s">
        <v>166</v>
      </c>
      <c r="N684" s="13" t="s">
        <v>31</v>
      </c>
      <c r="O684" s="13" t="s">
        <v>822</v>
      </c>
      <c r="P684" s="16">
        <v>46204</v>
      </c>
      <c r="Q684" s="16">
        <v>46934</v>
      </c>
    </row>
    <row r="685" spans="1:17" x14ac:dyDescent="0.25">
      <c r="A685" s="13" t="s">
        <v>116</v>
      </c>
      <c r="B685" s="13">
        <v>3</v>
      </c>
      <c r="C685" s="13">
        <v>53</v>
      </c>
      <c r="D685" s="13" t="str">
        <f t="shared" si="10"/>
        <v>3_53</v>
      </c>
      <c r="E685" s="13">
        <v>16</v>
      </c>
      <c r="F685" s="13" t="s">
        <v>454</v>
      </c>
      <c r="G685" s="13" t="s">
        <v>329</v>
      </c>
      <c r="H685" s="14" t="s">
        <v>330</v>
      </c>
      <c r="I685" s="21">
        <v>12637895</v>
      </c>
      <c r="J685" s="14" t="s">
        <v>29</v>
      </c>
      <c r="K685" s="15">
        <v>7295</v>
      </c>
      <c r="L685" s="13" t="s">
        <v>16</v>
      </c>
      <c r="M685" s="13" t="s">
        <v>165</v>
      </c>
      <c r="N685" s="13" t="s">
        <v>31</v>
      </c>
      <c r="O685" s="13" t="s">
        <v>822</v>
      </c>
      <c r="P685" s="16">
        <v>46204</v>
      </c>
      <c r="Q685" s="16">
        <v>46934</v>
      </c>
    </row>
    <row r="686" spans="1:17" x14ac:dyDescent="0.25">
      <c r="A686" s="13" t="s">
        <v>116</v>
      </c>
      <c r="B686" s="13">
        <v>3</v>
      </c>
      <c r="C686" s="13">
        <v>53</v>
      </c>
      <c r="D686" s="13" t="str">
        <f t="shared" si="10"/>
        <v>3_53</v>
      </c>
      <c r="E686" s="13">
        <v>17</v>
      </c>
      <c r="F686" s="13" t="s">
        <v>454</v>
      </c>
      <c r="G686" s="13" t="s">
        <v>329</v>
      </c>
      <c r="H686" s="14" t="s">
        <v>276</v>
      </c>
      <c r="I686" s="21">
        <v>12637903</v>
      </c>
      <c r="J686" s="14" t="s">
        <v>29</v>
      </c>
      <c r="K686" s="15">
        <v>7295</v>
      </c>
      <c r="L686" s="13" t="s">
        <v>76</v>
      </c>
      <c r="M686" s="13" t="s">
        <v>195</v>
      </c>
      <c r="N686" s="13" t="s">
        <v>31</v>
      </c>
      <c r="O686" s="13" t="s">
        <v>823</v>
      </c>
      <c r="P686" s="16">
        <v>46204</v>
      </c>
      <c r="Q686" s="16">
        <v>46934</v>
      </c>
    </row>
    <row r="687" spans="1:17" x14ac:dyDescent="0.25">
      <c r="A687" s="13" t="s">
        <v>116</v>
      </c>
      <c r="B687" s="13">
        <v>3</v>
      </c>
      <c r="C687" s="13">
        <v>53</v>
      </c>
      <c r="D687" s="13" t="str">
        <f t="shared" si="10"/>
        <v>3_53</v>
      </c>
      <c r="E687" s="13">
        <v>18</v>
      </c>
      <c r="F687" s="13" t="s">
        <v>454</v>
      </c>
      <c r="G687" s="13" t="s">
        <v>329</v>
      </c>
      <c r="H687" s="14" t="s">
        <v>276</v>
      </c>
      <c r="I687" s="21">
        <v>17872655</v>
      </c>
      <c r="J687" s="14" t="s">
        <v>29</v>
      </c>
      <c r="K687" s="15">
        <v>7295</v>
      </c>
      <c r="L687" s="13" t="s">
        <v>76</v>
      </c>
      <c r="M687" s="13" t="s">
        <v>168</v>
      </c>
      <c r="N687" s="13" t="s">
        <v>31</v>
      </c>
      <c r="O687" s="13" t="s">
        <v>823</v>
      </c>
      <c r="P687" s="16">
        <v>46204</v>
      </c>
      <c r="Q687" s="16">
        <v>46934</v>
      </c>
    </row>
    <row r="688" spans="1:17" x14ac:dyDescent="0.25">
      <c r="A688" s="13" t="s">
        <v>116</v>
      </c>
      <c r="B688" s="13">
        <v>3</v>
      </c>
      <c r="C688" s="13">
        <v>53</v>
      </c>
      <c r="D688" s="13" t="str">
        <f t="shared" si="10"/>
        <v>3_53</v>
      </c>
      <c r="E688" s="13">
        <v>19</v>
      </c>
      <c r="F688" s="13" t="s">
        <v>454</v>
      </c>
      <c r="G688" s="13" t="s">
        <v>329</v>
      </c>
      <c r="H688" s="14" t="s">
        <v>276</v>
      </c>
      <c r="I688" s="21">
        <v>12637926</v>
      </c>
      <c r="J688" s="14" t="s">
        <v>29</v>
      </c>
      <c r="K688" s="15">
        <v>7295</v>
      </c>
      <c r="L688" s="13" t="s">
        <v>76</v>
      </c>
      <c r="M688" s="13" t="s">
        <v>194</v>
      </c>
      <c r="N688" s="13" t="s">
        <v>31</v>
      </c>
      <c r="O688" s="13" t="s">
        <v>823</v>
      </c>
      <c r="P688" s="16">
        <v>46204</v>
      </c>
      <c r="Q688" s="16">
        <v>46934</v>
      </c>
    </row>
    <row r="689" spans="1:17" x14ac:dyDescent="0.25">
      <c r="A689" s="13" t="s">
        <v>116</v>
      </c>
      <c r="B689" s="13">
        <v>3</v>
      </c>
      <c r="C689" s="13">
        <v>53</v>
      </c>
      <c r="D689" s="13" t="str">
        <f t="shared" si="10"/>
        <v>3_53</v>
      </c>
      <c r="E689" s="13">
        <v>20</v>
      </c>
      <c r="F689" s="13" t="s">
        <v>454</v>
      </c>
      <c r="G689" s="13" t="s">
        <v>329</v>
      </c>
      <c r="H689" s="14" t="s">
        <v>276</v>
      </c>
      <c r="I689" s="21">
        <v>12637932</v>
      </c>
      <c r="J689" s="14" t="s">
        <v>29</v>
      </c>
      <c r="K689" s="15">
        <v>7295</v>
      </c>
      <c r="L689" s="13" t="s">
        <v>19</v>
      </c>
      <c r="M689" s="13" t="s">
        <v>167</v>
      </c>
      <c r="N689" s="13" t="s">
        <v>31</v>
      </c>
      <c r="O689" s="13" t="s">
        <v>823</v>
      </c>
      <c r="P689" s="16">
        <v>46204</v>
      </c>
      <c r="Q689" s="16">
        <v>46934</v>
      </c>
    </row>
    <row r="690" spans="1:17" x14ac:dyDescent="0.25">
      <c r="A690" s="13" t="s">
        <v>116</v>
      </c>
      <c r="B690" s="13">
        <v>3</v>
      </c>
      <c r="C690" s="13">
        <v>53</v>
      </c>
      <c r="D690" s="13" t="str">
        <f t="shared" si="10"/>
        <v>3_53</v>
      </c>
      <c r="E690" s="13">
        <v>21</v>
      </c>
      <c r="F690" s="13" t="s">
        <v>454</v>
      </c>
      <c r="G690" s="13" t="s">
        <v>329</v>
      </c>
      <c r="H690" s="14" t="s">
        <v>276</v>
      </c>
      <c r="I690" s="21">
        <v>12637949</v>
      </c>
      <c r="J690" s="14" t="s">
        <v>29</v>
      </c>
      <c r="K690" s="15">
        <v>7295</v>
      </c>
      <c r="L690" s="13" t="s">
        <v>76</v>
      </c>
      <c r="M690" s="13" t="s">
        <v>172</v>
      </c>
      <c r="N690" s="13" t="s">
        <v>31</v>
      </c>
      <c r="O690" s="13" t="s">
        <v>823</v>
      </c>
      <c r="P690" s="16">
        <v>46204</v>
      </c>
      <c r="Q690" s="16">
        <v>46934</v>
      </c>
    </row>
    <row r="691" spans="1:17" x14ac:dyDescent="0.25">
      <c r="A691" s="13" t="s">
        <v>116</v>
      </c>
      <c r="B691" s="13">
        <v>3</v>
      </c>
      <c r="C691" s="13">
        <v>53</v>
      </c>
      <c r="D691" s="13" t="str">
        <f t="shared" si="10"/>
        <v>3_53</v>
      </c>
      <c r="E691" s="13">
        <v>22</v>
      </c>
      <c r="F691" s="13" t="s">
        <v>454</v>
      </c>
      <c r="G691" s="13" t="s">
        <v>329</v>
      </c>
      <c r="H691" s="14" t="s">
        <v>276</v>
      </c>
      <c r="I691" s="21">
        <v>17872661</v>
      </c>
      <c r="J691" s="14" t="s">
        <v>29</v>
      </c>
      <c r="K691" s="15">
        <v>7295</v>
      </c>
      <c r="L691" s="13" t="s">
        <v>76</v>
      </c>
      <c r="M691" s="13" t="s">
        <v>178</v>
      </c>
      <c r="N691" s="13" t="s">
        <v>31</v>
      </c>
      <c r="O691" s="13" t="s">
        <v>823</v>
      </c>
      <c r="P691" s="16">
        <v>46204</v>
      </c>
      <c r="Q691" s="16">
        <v>46934</v>
      </c>
    </row>
    <row r="692" spans="1:17" x14ac:dyDescent="0.25">
      <c r="A692" s="13" t="s">
        <v>116</v>
      </c>
      <c r="B692" s="13">
        <v>3</v>
      </c>
      <c r="C692" s="13">
        <v>53</v>
      </c>
      <c r="D692" s="13" t="str">
        <f t="shared" si="10"/>
        <v>3_53</v>
      </c>
      <c r="E692" s="13">
        <v>23</v>
      </c>
      <c r="F692" s="13" t="s">
        <v>454</v>
      </c>
      <c r="G692" s="13" t="s">
        <v>329</v>
      </c>
      <c r="H692" s="14" t="s">
        <v>276</v>
      </c>
      <c r="I692" s="21">
        <v>17872678</v>
      </c>
      <c r="J692" s="14" t="s">
        <v>29</v>
      </c>
      <c r="K692" s="15">
        <v>7295</v>
      </c>
      <c r="L692" s="13" t="s">
        <v>13</v>
      </c>
      <c r="M692" s="13" t="s">
        <v>166</v>
      </c>
      <c r="N692" s="13" t="s">
        <v>31</v>
      </c>
      <c r="O692" s="13" t="s">
        <v>823</v>
      </c>
      <c r="P692" s="16">
        <v>46204</v>
      </c>
      <c r="Q692" s="16">
        <v>46934</v>
      </c>
    </row>
    <row r="693" spans="1:17" x14ac:dyDescent="0.25">
      <c r="A693" s="13" t="s">
        <v>116</v>
      </c>
      <c r="B693" s="13">
        <v>3</v>
      </c>
      <c r="C693" s="13">
        <v>53</v>
      </c>
      <c r="D693" s="13" t="str">
        <f t="shared" si="10"/>
        <v>3_53</v>
      </c>
      <c r="E693" s="13">
        <v>24</v>
      </c>
      <c r="F693" s="13" t="s">
        <v>454</v>
      </c>
      <c r="G693" s="13" t="s">
        <v>329</v>
      </c>
      <c r="H693" s="14" t="s">
        <v>276</v>
      </c>
      <c r="I693" s="21">
        <v>17872684</v>
      </c>
      <c r="J693" s="14" t="s">
        <v>29</v>
      </c>
      <c r="K693" s="15">
        <v>7295</v>
      </c>
      <c r="L693" s="13" t="s">
        <v>16</v>
      </c>
      <c r="M693" s="13" t="s">
        <v>165</v>
      </c>
      <c r="N693" s="13" t="s">
        <v>31</v>
      </c>
      <c r="O693" s="13" t="s">
        <v>823</v>
      </c>
      <c r="P693" s="16">
        <v>46204</v>
      </c>
      <c r="Q693" s="16">
        <v>46934</v>
      </c>
    </row>
    <row r="694" spans="1:17" x14ac:dyDescent="0.25">
      <c r="A694" s="13" t="s">
        <v>116</v>
      </c>
      <c r="B694" s="13">
        <v>3</v>
      </c>
      <c r="C694" s="13">
        <v>53</v>
      </c>
      <c r="D694" s="13" t="str">
        <f t="shared" si="10"/>
        <v>3_53</v>
      </c>
      <c r="E694" s="13">
        <v>4</v>
      </c>
      <c r="F694" s="13" t="s">
        <v>454</v>
      </c>
      <c r="G694" s="13" t="s">
        <v>329</v>
      </c>
      <c r="H694" s="14" t="s">
        <v>90</v>
      </c>
      <c r="I694" s="21">
        <v>12726860</v>
      </c>
      <c r="J694" s="14" t="s">
        <v>27</v>
      </c>
      <c r="K694" s="15">
        <v>27662</v>
      </c>
      <c r="L694" s="13" t="s">
        <v>76</v>
      </c>
      <c r="M694" s="13" t="s">
        <v>172</v>
      </c>
      <c r="N694" s="13" t="s">
        <v>31</v>
      </c>
      <c r="O694" s="13" t="s">
        <v>824</v>
      </c>
      <c r="P694" s="16">
        <v>46204</v>
      </c>
      <c r="Q694" s="16">
        <v>46934</v>
      </c>
    </row>
    <row r="695" spans="1:17" x14ac:dyDescent="0.25">
      <c r="A695" s="13" t="s">
        <v>116</v>
      </c>
      <c r="B695" s="13">
        <v>3</v>
      </c>
      <c r="C695" s="13">
        <v>53</v>
      </c>
      <c r="D695" s="13" t="str">
        <f t="shared" si="10"/>
        <v>3_53</v>
      </c>
      <c r="E695" s="13">
        <v>6</v>
      </c>
      <c r="F695" s="13" t="s">
        <v>454</v>
      </c>
      <c r="G695" s="13" t="s">
        <v>329</v>
      </c>
      <c r="H695" s="14" t="s">
        <v>90</v>
      </c>
      <c r="I695" s="21">
        <v>12726877</v>
      </c>
      <c r="J695" s="14" t="s">
        <v>27</v>
      </c>
      <c r="K695" s="15">
        <v>27662</v>
      </c>
      <c r="L695" s="13" t="s">
        <v>16</v>
      </c>
      <c r="M695" s="13" t="s">
        <v>180</v>
      </c>
      <c r="N695" s="13" t="s">
        <v>31</v>
      </c>
      <c r="O695" s="13" t="s">
        <v>824</v>
      </c>
      <c r="P695" s="16">
        <v>46204</v>
      </c>
      <c r="Q695" s="16">
        <v>46934</v>
      </c>
    </row>
    <row r="696" spans="1:17" x14ac:dyDescent="0.25">
      <c r="A696" s="13" t="s">
        <v>116</v>
      </c>
      <c r="B696" s="13">
        <v>3</v>
      </c>
      <c r="C696" s="13">
        <v>53</v>
      </c>
      <c r="D696" s="13" t="str">
        <f t="shared" si="10"/>
        <v>3_53</v>
      </c>
      <c r="E696" s="13">
        <v>7</v>
      </c>
      <c r="F696" s="13" t="s">
        <v>454</v>
      </c>
      <c r="G696" s="13" t="s">
        <v>329</v>
      </c>
      <c r="H696" s="14" t="s">
        <v>92</v>
      </c>
      <c r="I696" s="21">
        <v>12643252</v>
      </c>
      <c r="J696" s="14" t="s">
        <v>27</v>
      </c>
      <c r="K696" s="15">
        <v>27662</v>
      </c>
      <c r="L696" s="13" t="s">
        <v>76</v>
      </c>
      <c r="M696" s="13" t="s">
        <v>195</v>
      </c>
      <c r="N696" s="13" t="s">
        <v>31</v>
      </c>
      <c r="O696" s="13" t="s">
        <v>825</v>
      </c>
      <c r="P696" s="16">
        <v>46204</v>
      </c>
      <c r="Q696" s="16">
        <v>46934</v>
      </c>
    </row>
    <row r="697" spans="1:17" x14ac:dyDescent="0.25">
      <c r="A697" s="13" t="s">
        <v>116</v>
      </c>
      <c r="B697" s="13">
        <v>3</v>
      </c>
      <c r="C697" s="13">
        <v>53</v>
      </c>
      <c r="D697" s="13" t="str">
        <f t="shared" si="10"/>
        <v>3_53</v>
      </c>
      <c r="E697" s="13">
        <v>9</v>
      </c>
      <c r="F697" s="13" t="s">
        <v>454</v>
      </c>
      <c r="G697" s="13" t="s">
        <v>329</v>
      </c>
      <c r="H697" s="14" t="s">
        <v>92</v>
      </c>
      <c r="I697" s="21">
        <v>12643269</v>
      </c>
      <c r="J697" s="14" t="s">
        <v>27</v>
      </c>
      <c r="K697" s="15">
        <v>27662</v>
      </c>
      <c r="L697" s="13" t="s">
        <v>19</v>
      </c>
      <c r="M697" s="13" t="s">
        <v>167</v>
      </c>
      <c r="N697" s="13" t="s">
        <v>31</v>
      </c>
      <c r="O697" s="13" t="s">
        <v>825</v>
      </c>
      <c r="P697" s="16">
        <v>46204</v>
      </c>
      <c r="Q697" s="16">
        <v>46934</v>
      </c>
    </row>
    <row r="698" spans="1:17" x14ac:dyDescent="0.25">
      <c r="A698" s="13" t="s">
        <v>116</v>
      </c>
      <c r="B698" s="13">
        <v>3</v>
      </c>
      <c r="C698" s="13">
        <v>53</v>
      </c>
      <c r="D698" s="13" t="str">
        <f t="shared" si="10"/>
        <v>3_53</v>
      </c>
      <c r="E698" s="13">
        <v>10</v>
      </c>
      <c r="F698" s="13" t="s">
        <v>454</v>
      </c>
      <c r="G698" s="13" t="s">
        <v>329</v>
      </c>
      <c r="H698" s="14" t="s">
        <v>92</v>
      </c>
      <c r="I698" s="21">
        <v>12643275</v>
      </c>
      <c r="J698" s="14" t="s">
        <v>27</v>
      </c>
      <c r="K698" s="15">
        <v>27662</v>
      </c>
      <c r="L698" s="13" t="s">
        <v>13</v>
      </c>
      <c r="M698" s="13" t="s">
        <v>166</v>
      </c>
      <c r="N698" s="13" t="s">
        <v>31</v>
      </c>
      <c r="O698" s="13" t="s">
        <v>825</v>
      </c>
      <c r="P698" s="16">
        <v>46204</v>
      </c>
      <c r="Q698" s="16">
        <v>46934</v>
      </c>
    </row>
    <row r="699" spans="1:17" x14ac:dyDescent="0.25">
      <c r="A699" s="13" t="s">
        <v>116</v>
      </c>
      <c r="B699" s="13">
        <v>3</v>
      </c>
      <c r="C699" s="13">
        <v>53</v>
      </c>
      <c r="D699" s="13" t="str">
        <f t="shared" si="10"/>
        <v>3_53</v>
      </c>
      <c r="E699" s="13">
        <v>11</v>
      </c>
      <c r="F699" s="13" t="s">
        <v>454</v>
      </c>
      <c r="G699" s="13" t="s">
        <v>329</v>
      </c>
      <c r="H699" s="14" t="s">
        <v>92</v>
      </c>
      <c r="I699" s="21">
        <v>12643281</v>
      </c>
      <c r="J699" s="14" t="s">
        <v>27</v>
      </c>
      <c r="K699" s="15">
        <v>27662</v>
      </c>
      <c r="L699" s="13" t="s">
        <v>16</v>
      </c>
      <c r="M699" s="13" t="s">
        <v>165</v>
      </c>
      <c r="N699" s="13" t="s">
        <v>31</v>
      </c>
      <c r="O699" s="13" t="s">
        <v>825</v>
      </c>
      <c r="P699" s="16">
        <v>46204</v>
      </c>
      <c r="Q699" s="16">
        <v>46934</v>
      </c>
    </row>
    <row r="700" spans="1:17" x14ac:dyDescent="0.25">
      <c r="A700" s="13" t="s">
        <v>116</v>
      </c>
      <c r="B700" s="13">
        <v>3</v>
      </c>
      <c r="C700" s="13">
        <v>53</v>
      </c>
      <c r="D700" s="13" t="str">
        <f t="shared" si="10"/>
        <v>3_53</v>
      </c>
      <c r="E700" s="13">
        <v>12</v>
      </c>
      <c r="F700" s="13" t="s">
        <v>454</v>
      </c>
      <c r="G700" s="13" t="s">
        <v>329</v>
      </c>
      <c r="H700" s="14" t="s">
        <v>330</v>
      </c>
      <c r="I700" s="21">
        <v>12643298</v>
      </c>
      <c r="J700" s="14" t="s">
        <v>27</v>
      </c>
      <c r="K700" s="15">
        <v>27662</v>
      </c>
      <c r="L700" s="13" t="s">
        <v>76</v>
      </c>
      <c r="M700" s="13" t="s">
        <v>195</v>
      </c>
      <c r="N700" s="13" t="s">
        <v>31</v>
      </c>
      <c r="O700" s="13" t="s">
        <v>826</v>
      </c>
      <c r="P700" s="16">
        <v>46204</v>
      </c>
      <c r="Q700" s="16">
        <v>46934</v>
      </c>
    </row>
    <row r="701" spans="1:17" x14ac:dyDescent="0.25">
      <c r="A701" s="13" t="s">
        <v>116</v>
      </c>
      <c r="B701" s="13">
        <v>3</v>
      </c>
      <c r="C701" s="13">
        <v>53</v>
      </c>
      <c r="D701" s="13" t="str">
        <f t="shared" si="10"/>
        <v>3_53</v>
      </c>
      <c r="E701" s="13">
        <v>14</v>
      </c>
      <c r="F701" s="13" t="s">
        <v>454</v>
      </c>
      <c r="G701" s="13" t="s">
        <v>329</v>
      </c>
      <c r="H701" s="14" t="s">
        <v>330</v>
      </c>
      <c r="I701" s="21">
        <v>12643306</v>
      </c>
      <c r="J701" s="14" t="s">
        <v>27</v>
      </c>
      <c r="K701" s="15">
        <v>27662</v>
      </c>
      <c r="L701" s="13" t="s">
        <v>19</v>
      </c>
      <c r="M701" s="13" t="s">
        <v>167</v>
      </c>
      <c r="N701" s="13" t="s">
        <v>31</v>
      </c>
      <c r="O701" s="13" t="s">
        <v>826</v>
      </c>
      <c r="P701" s="16">
        <v>46204</v>
      </c>
      <c r="Q701" s="16">
        <v>46934</v>
      </c>
    </row>
    <row r="702" spans="1:17" x14ac:dyDescent="0.25">
      <c r="A702" s="13" t="s">
        <v>116</v>
      </c>
      <c r="B702" s="13">
        <v>3</v>
      </c>
      <c r="C702" s="13">
        <v>53</v>
      </c>
      <c r="D702" s="13" t="str">
        <f t="shared" si="10"/>
        <v>3_53</v>
      </c>
      <c r="E702" s="13">
        <v>15</v>
      </c>
      <c r="F702" s="13" t="s">
        <v>454</v>
      </c>
      <c r="G702" s="13" t="s">
        <v>329</v>
      </c>
      <c r="H702" s="14" t="s">
        <v>330</v>
      </c>
      <c r="I702" s="21">
        <v>12643312</v>
      </c>
      <c r="J702" s="14" t="s">
        <v>27</v>
      </c>
      <c r="K702" s="15">
        <v>27662</v>
      </c>
      <c r="L702" s="13" t="s">
        <v>13</v>
      </c>
      <c r="M702" s="13" t="s">
        <v>166</v>
      </c>
      <c r="N702" s="13" t="s">
        <v>31</v>
      </c>
      <c r="O702" s="13" t="s">
        <v>826</v>
      </c>
      <c r="P702" s="16">
        <v>46204</v>
      </c>
      <c r="Q702" s="16">
        <v>46934</v>
      </c>
    </row>
    <row r="703" spans="1:17" x14ac:dyDescent="0.25">
      <c r="A703" s="13" t="s">
        <v>116</v>
      </c>
      <c r="B703" s="13">
        <v>3</v>
      </c>
      <c r="C703" s="13">
        <v>53</v>
      </c>
      <c r="D703" s="13" t="str">
        <f t="shared" si="10"/>
        <v>3_53</v>
      </c>
      <c r="E703" s="13">
        <v>16</v>
      </c>
      <c r="F703" s="13" t="s">
        <v>454</v>
      </c>
      <c r="G703" s="13" t="s">
        <v>329</v>
      </c>
      <c r="H703" s="14" t="s">
        <v>330</v>
      </c>
      <c r="I703" s="21">
        <v>12643329</v>
      </c>
      <c r="J703" s="14" t="s">
        <v>27</v>
      </c>
      <c r="K703" s="15">
        <v>27662</v>
      </c>
      <c r="L703" s="13" t="s">
        <v>16</v>
      </c>
      <c r="M703" s="13" t="s">
        <v>165</v>
      </c>
      <c r="N703" s="13" t="s">
        <v>31</v>
      </c>
      <c r="O703" s="13" t="s">
        <v>826</v>
      </c>
      <c r="P703" s="16">
        <v>46204</v>
      </c>
      <c r="Q703" s="16">
        <v>46934</v>
      </c>
    </row>
    <row r="704" spans="1:17" x14ac:dyDescent="0.25">
      <c r="A704" s="13" t="s">
        <v>116</v>
      </c>
      <c r="B704" s="13">
        <v>3</v>
      </c>
      <c r="C704" s="13">
        <v>53</v>
      </c>
      <c r="D704" s="13" t="str">
        <f t="shared" si="10"/>
        <v>3_53</v>
      </c>
      <c r="E704" s="13">
        <v>17</v>
      </c>
      <c r="F704" s="13" t="s">
        <v>454</v>
      </c>
      <c r="G704" s="13" t="s">
        <v>329</v>
      </c>
      <c r="H704" s="14" t="s">
        <v>276</v>
      </c>
      <c r="I704" s="21">
        <v>12643335</v>
      </c>
      <c r="J704" s="14" t="s">
        <v>27</v>
      </c>
      <c r="K704" s="15">
        <v>27662</v>
      </c>
      <c r="L704" s="13" t="s">
        <v>76</v>
      </c>
      <c r="M704" s="13" t="s">
        <v>195</v>
      </c>
      <c r="N704" s="13" t="s">
        <v>31</v>
      </c>
      <c r="O704" s="13" t="s">
        <v>827</v>
      </c>
      <c r="P704" s="16">
        <v>46204</v>
      </c>
      <c r="Q704" s="16">
        <v>46934</v>
      </c>
    </row>
    <row r="705" spans="1:17" x14ac:dyDescent="0.25">
      <c r="A705" s="13" t="s">
        <v>116</v>
      </c>
      <c r="B705" s="13">
        <v>3</v>
      </c>
      <c r="C705" s="13">
        <v>53</v>
      </c>
      <c r="D705" s="13" t="str">
        <f t="shared" si="10"/>
        <v>3_53</v>
      </c>
      <c r="E705" s="13">
        <v>20</v>
      </c>
      <c r="F705" s="13" t="s">
        <v>454</v>
      </c>
      <c r="G705" s="13" t="s">
        <v>329</v>
      </c>
      <c r="H705" s="14" t="s">
        <v>276</v>
      </c>
      <c r="I705" s="21">
        <v>12643341</v>
      </c>
      <c r="J705" s="14" t="s">
        <v>27</v>
      </c>
      <c r="K705" s="15">
        <v>27662</v>
      </c>
      <c r="L705" s="13" t="s">
        <v>19</v>
      </c>
      <c r="M705" s="13" t="s">
        <v>167</v>
      </c>
      <c r="N705" s="13" t="s">
        <v>31</v>
      </c>
      <c r="O705" s="13" t="s">
        <v>827</v>
      </c>
      <c r="P705" s="16">
        <v>46204</v>
      </c>
      <c r="Q705" s="16">
        <v>46934</v>
      </c>
    </row>
    <row r="706" spans="1:17" x14ac:dyDescent="0.25">
      <c r="A706" s="13" t="s">
        <v>116</v>
      </c>
      <c r="B706" s="13">
        <v>3</v>
      </c>
      <c r="C706" s="13">
        <v>53</v>
      </c>
      <c r="D706" s="13" t="str">
        <f t="shared" si="10"/>
        <v>3_53</v>
      </c>
      <c r="E706" s="13">
        <v>21</v>
      </c>
      <c r="F706" s="13" t="s">
        <v>454</v>
      </c>
      <c r="G706" s="13" t="s">
        <v>329</v>
      </c>
      <c r="H706" s="14" t="s">
        <v>276</v>
      </c>
      <c r="I706" s="21">
        <v>12643358</v>
      </c>
      <c r="J706" s="14" t="s">
        <v>27</v>
      </c>
      <c r="K706" s="15">
        <v>27662</v>
      </c>
      <c r="L706" s="13" t="s">
        <v>76</v>
      </c>
      <c r="M706" s="13" t="s">
        <v>172</v>
      </c>
      <c r="N706" s="13" t="s">
        <v>31</v>
      </c>
      <c r="O706" s="13" t="s">
        <v>827</v>
      </c>
      <c r="P706" s="16">
        <v>46204</v>
      </c>
      <c r="Q706" s="16">
        <v>46934</v>
      </c>
    </row>
    <row r="707" spans="1:17" x14ac:dyDescent="0.25">
      <c r="A707" s="13" t="s">
        <v>116</v>
      </c>
      <c r="B707" s="13">
        <v>3</v>
      </c>
      <c r="C707" s="13">
        <v>53</v>
      </c>
      <c r="D707" s="13" t="str">
        <f t="shared" ref="D707:D770" si="11">B707&amp;"_"&amp;C707</f>
        <v>3_53</v>
      </c>
      <c r="E707" s="13">
        <v>3</v>
      </c>
      <c r="F707" s="13" t="s">
        <v>454</v>
      </c>
      <c r="G707" s="13" t="s">
        <v>329</v>
      </c>
      <c r="H707" s="14" t="s">
        <v>90</v>
      </c>
      <c r="I707" s="21">
        <v>17977779</v>
      </c>
      <c r="J707" s="14" t="s">
        <v>20</v>
      </c>
      <c r="K707" s="15">
        <v>11950</v>
      </c>
      <c r="L707" s="13" t="s">
        <v>19</v>
      </c>
      <c r="M707" s="13" t="s">
        <v>167</v>
      </c>
      <c r="N707" s="13" t="s">
        <v>31</v>
      </c>
      <c r="O707" s="13" t="s">
        <v>828</v>
      </c>
      <c r="P707" s="16">
        <v>46204</v>
      </c>
      <c r="Q707" s="16">
        <v>46934</v>
      </c>
    </row>
    <row r="708" spans="1:17" x14ac:dyDescent="0.25">
      <c r="A708" s="13" t="s">
        <v>116</v>
      </c>
      <c r="B708" s="13">
        <v>3</v>
      </c>
      <c r="C708" s="13">
        <v>53</v>
      </c>
      <c r="D708" s="13" t="str">
        <f t="shared" si="11"/>
        <v>3_53</v>
      </c>
      <c r="E708" s="13">
        <v>4</v>
      </c>
      <c r="F708" s="13" t="s">
        <v>454</v>
      </c>
      <c r="G708" s="13" t="s">
        <v>329</v>
      </c>
      <c r="H708" s="14" t="s">
        <v>90</v>
      </c>
      <c r="I708" s="21">
        <v>12545041</v>
      </c>
      <c r="J708" s="14" t="s">
        <v>20</v>
      </c>
      <c r="K708" s="15">
        <v>11950</v>
      </c>
      <c r="L708" s="13" t="s">
        <v>76</v>
      </c>
      <c r="M708" s="13" t="s">
        <v>172</v>
      </c>
      <c r="N708" s="13" t="s">
        <v>31</v>
      </c>
      <c r="O708" s="13" t="s">
        <v>829</v>
      </c>
      <c r="P708" s="16">
        <v>46204</v>
      </c>
      <c r="Q708" s="16">
        <v>46934</v>
      </c>
    </row>
    <row r="709" spans="1:17" x14ac:dyDescent="0.25">
      <c r="A709" s="13" t="s">
        <v>116</v>
      </c>
      <c r="B709" s="13">
        <v>3</v>
      </c>
      <c r="C709" s="13">
        <v>53</v>
      </c>
      <c r="D709" s="13" t="str">
        <f t="shared" si="11"/>
        <v>3_53</v>
      </c>
      <c r="E709" s="13">
        <v>6</v>
      </c>
      <c r="F709" s="13" t="s">
        <v>454</v>
      </c>
      <c r="G709" s="13" t="s">
        <v>329</v>
      </c>
      <c r="H709" s="14" t="s">
        <v>90</v>
      </c>
      <c r="I709" s="21">
        <v>12545058</v>
      </c>
      <c r="J709" s="14" t="s">
        <v>20</v>
      </c>
      <c r="K709" s="15">
        <v>11950</v>
      </c>
      <c r="L709" s="13" t="s">
        <v>16</v>
      </c>
      <c r="M709" s="13" t="s">
        <v>180</v>
      </c>
      <c r="N709" s="13" t="s">
        <v>31</v>
      </c>
      <c r="O709" s="13" t="s">
        <v>829</v>
      </c>
      <c r="P709" s="16">
        <v>46204</v>
      </c>
      <c r="Q709" s="16">
        <v>46934</v>
      </c>
    </row>
    <row r="710" spans="1:17" x14ac:dyDescent="0.25">
      <c r="A710" s="13" t="s">
        <v>116</v>
      </c>
      <c r="B710" s="13">
        <v>3</v>
      </c>
      <c r="C710" s="13">
        <v>53</v>
      </c>
      <c r="D710" s="13" t="str">
        <f t="shared" si="11"/>
        <v>3_53</v>
      </c>
      <c r="E710" s="13">
        <v>7</v>
      </c>
      <c r="F710" s="13" t="s">
        <v>454</v>
      </c>
      <c r="G710" s="13" t="s">
        <v>329</v>
      </c>
      <c r="H710" s="14" t="s">
        <v>92</v>
      </c>
      <c r="I710" s="21">
        <v>12545064</v>
      </c>
      <c r="J710" s="14" t="s">
        <v>20</v>
      </c>
      <c r="K710" s="15">
        <v>11950</v>
      </c>
      <c r="L710" s="13" t="s">
        <v>76</v>
      </c>
      <c r="M710" s="13" t="s">
        <v>195</v>
      </c>
      <c r="N710" s="13" t="s">
        <v>31</v>
      </c>
      <c r="O710" s="13" t="s">
        <v>830</v>
      </c>
      <c r="P710" s="16">
        <v>46204</v>
      </c>
      <c r="Q710" s="16">
        <v>46934</v>
      </c>
    </row>
    <row r="711" spans="1:17" x14ac:dyDescent="0.25">
      <c r="A711" s="13" t="s">
        <v>116</v>
      </c>
      <c r="B711" s="13">
        <v>3</v>
      </c>
      <c r="C711" s="13">
        <v>53</v>
      </c>
      <c r="D711" s="13" t="str">
        <f t="shared" si="11"/>
        <v>3_53</v>
      </c>
      <c r="E711" s="13">
        <v>9</v>
      </c>
      <c r="F711" s="13" t="s">
        <v>454</v>
      </c>
      <c r="G711" s="13" t="s">
        <v>329</v>
      </c>
      <c r="H711" s="14" t="s">
        <v>92</v>
      </c>
      <c r="I711" s="21">
        <v>12545093</v>
      </c>
      <c r="J711" s="14" t="s">
        <v>20</v>
      </c>
      <c r="K711" s="15">
        <v>11950</v>
      </c>
      <c r="L711" s="13" t="s">
        <v>19</v>
      </c>
      <c r="M711" s="13" t="s">
        <v>167</v>
      </c>
      <c r="N711" s="13" t="s">
        <v>31</v>
      </c>
      <c r="O711" s="13" t="s">
        <v>830</v>
      </c>
      <c r="P711" s="16">
        <v>46204</v>
      </c>
      <c r="Q711" s="16">
        <v>46934</v>
      </c>
    </row>
    <row r="712" spans="1:17" x14ac:dyDescent="0.25">
      <c r="A712" s="13" t="s">
        <v>116</v>
      </c>
      <c r="B712" s="13">
        <v>3</v>
      </c>
      <c r="C712" s="13">
        <v>53</v>
      </c>
      <c r="D712" s="13" t="str">
        <f t="shared" si="11"/>
        <v>3_53</v>
      </c>
      <c r="E712" s="13">
        <v>10</v>
      </c>
      <c r="F712" s="13" t="s">
        <v>454</v>
      </c>
      <c r="G712" s="13" t="s">
        <v>329</v>
      </c>
      <c r="H712" s="14" t="s">
        <v>92</v>
      </c>
      <c r="I712" s="21">
        <v>12545101</v>
      </c>
      <c r="J712" s="14" t="s">
        <v>20</v>
      </c>
      <c r="K712" s="15">
        <v>11950</v>
      </c>
      <c r="L712" s="13" t="s">
        <v>13</v>
      </c>
      <c r="M712" s="13" t="s">
        <v>166</v>
      </c>
      <c r="N712" s="13" t="s">
        <v>31</v>
      </c>
      <c r="O712" s="13" t="s">
        <v>830</v>
      </c>
      <c r="P712" s="16">
        <v>46204</v>
      </c>
      <c r="Q712" s="16">
        <v>46934</v>
      </c>
    </row>
    <row r="713" spans="1:17" x14ac:dyDescent="0.25">
      <c r="A713" s="13" t="s">
        <v>116</v>
      </c>
      <c r="B713" s="13">
        <v>3</v>
      </c>
      <c r="C713" s="13">
        <v>53</v>
      </c>
      <c r="D713" s="13" t="str">
        <f t="shared" si="11"/>
        <v>3_53</v>
      </c>
      <c r="E713" s="13">
        <v>11</v>
      </c>
      <c r="F713" s="13" t="s">
        <v>454</v>
      </c>
      <c r="G713" s="13" t="s">
        <v>329</v>
      </c>
      <c r="H713" s="14" t="s">
        <v>92</v>
      </c>
      <c r="I713" s="21">
        <v>12545118</v>
      </c>
      <c r="J713" s="14" t="s">
        <v>20</v>
      </c>
      <c r="K713" s="15">
        <v>11950</v>
      </c>
      <c r="L713" s="13" t="s">
        <v>16</v>
      </c>
      <c r="M713" s="13" t="s">
        <v>165</v>
      </c>
      <c r="N713" s="13" t="s">
        <v>31</v>
      </c>
      <c r="O713" s="13" t="s">
        <v>830</v>
      </c>
      <c r="P713" s="16">
        <v>46204</v>
      </c>
      <c r="Q713" s="16">
        <v>46934</v>
      </c>
    </row>
    <row r="714" spans="1:17" x14ac:dyDescent="0.25">
      <c r="A714" s="13" t="s">
        <v>116</v>
      </c>
      <c r="B714" s="13">
        <v>3</v>
      </c>
      <c r="C714" s="13">
        <v>53</v>
      </c>
      <c r="D714" s="13" t="str">
        <f t="shared" si="11"/>
        <v>3_53</v>
      </c>
      <c r="E714" s="13">
        <v>12</v>
      </c>
      <c r="F714" s="13" t="s">
        <v>454</v>
      </c>
      <c r="G714" s="13" t="s">
        <v>329</v>
      </c>
      <c r="H714" s="14" t="s">
        <v>330</v>
      </c>
      <c r="I714" s="21">
        <v>12545130</v>
      </c>
      <c r="J714" s="14" t="s">
        <v>20</v>
      </c>
      <c r="K714" s="15">
        <v>11950</v>
      </c>
      <c r="L714" s="13" t="s">
        <v>76</v>
      </c>
      <c r="M714" s="13" t="s">
        <v>195</v>
      </c>
      <c r="N714" s="13" t="s">
        <v>31</v>
      </c>
      <c r="O714" s="13" t="s">
        <v>831</v>
      </c>
      <c r="P714" s="16">
        <v>46204</v>
      </c>
      <c r="Q714" s="16">
        <v>46934</v>
      </c>
    </row>
    <row r="715" spans="1:17" x14ac:dyDescent="0.25">
      <c r="A715" s="13" t="s">
        <v>116</v>
      </c>
      <c r="B715" s="13">
        <v>3</v>
      </c>
      <c r="C715" s="13">
        <v>53</v>
      </c>
      <c r="D715" s="13" t="str">
        <f t="shared" si="11"/>
        <v>3_53</v>
      </c>
      <c r="E715" s="13">
        <v>14</v>
      </c>
      <c r="F715" s="13" t="s">
        <v>454</v>
      </c>
      <c r="G715" s="13" t="s">
        <v>329</v>
      </c>
      <c r="H715" s="14" t="s">
        <v>330</v>
      </c>
      <c r="I715" s="21">
        <v>12545147</v>
      </c>
      <c r="J715" s="14" t="s">
        <v>20</v>
      </c>
      <c r="K715" s="15">
        <v>11950</v>
      </c>
      <c r="L715" s="13" t="s">
        <v>19</v>
      </c>
      <c r="M715" s="13" t="s">
        <v>167</v>
      </c>
      <c r="N715" s="13" t="s">
        <v>31</v>
      </c>
      <c r="O715" s="13" t="s">
        <v>831</v>
      </c>
      <c r="P715" s="16">
        <v>46204</v>
      </c>
      <c r="Q715" s="16">
        <v>46934</v>
      </c>
    </row>
    <row r="716" spans="1:17" x14ac:dyDescent="0.25">
      <c r="A716" s="13" t="s">
        <v>116</v>
      </c>
      <c r="B716" s="13">
        <v>3</v>
      </c>
      <c r="C716" s="13">
        <v>53</v>
      </c>
      <c r="D716" s="13" t="str">
        <f t="shared" si="11"/>
        <v>3_53</v>
      </c>
      <c r="E716" s="13">
        <v>15</v>
      </c>
      <c r="F716" s="13" t="s">
        <v>454</v>
      </c>
      <c r="G716" s="13" t="s">
        <v>329</v>
      </c>
      <c r="H716" s="14" t="s">
        <v>330</v>
      </c>
      <c r="I716" s="21">
        <v>12545153</v>
      </c>
      <c r="J716" s="14" t="s">
        <v>20</v>
      </c>
      <c r="K716" s="15">
        <v>11950</v>
      </c>
      <c r="L716" s="13" t="s">
        <v>13</v>
      </c>
      <c r="M716" s="13" t="s">
        <v>166</v>
      </c>
      <c r="N716" s="13" t="s">
        <v>31</v>
      </c>
      <c r="O716" s="13" t="s">
        <v>831</v>
      </c>
      <c r="P716" s="16">
        <v>46204</v>
      </c>
      <c r="Q716" s="16">
        <v>46934</v>
      </c>
    </row>
    <row r="717" spans="1:17" x14ac:dyDescent="0.25">
      <c r="A717" s="13" t="s">
        <v>116</v>
      </c>
      <c r="B717" s="13">
        <v>3</v>
      </c>
      <c r="C717" s="13">
        <v>53</v>
      </c>
      <c r="D717" s="13" t="str">
        <f t="shared" si="11"/>
        <v>3_53</v>
      </c>
      <c r="E717" s="13">
        <v>16</v>
      </c>
      <c r="F717" s="13" t="s">
        <v>454</v>
      </c>
      <c r="G717" s="13" t="s">
        <v>329</v>
      </c>
      <c r="H717" s="14" t="s">
        <v>330</v>
      </c>
      <c r="I717" s="21">
        <v>12545176</v>
      </c>
      <c r="J717" s="14" t="s">
        <v>20</v>
      </c>
      <c r="K717" s="15">
        <v>11950</v>
      </c>
      <c r="L717" s="13" t="s">
        <v>16</v>
      </c>
      <c r="M717" s="13" t="s">
        <v>165</v>
      </c>
      <c r="N717" s="13" t="s">
        <v>31</v>
      </c>
      <c r="O717" s="13" t="s">
        <v>831</v>
      </c>
      <c r="P717" s="16">
        <v>46204</v>
      </c>
      <c r="Q717" s="16">
        <v>46934</v>
      </c>
    </row>
    <row r="718" spans="1:17" x14ac:dyDescent="0.25">
      <c r="A718" s="13" t="s">
        <v>116</v>
      </c>
      <c r="B718" s="13">
        <v>3</v>
      </c>
      <c r="C718" s="13">
        <v>53</v>
      </c>
      <c r="D718" s="13" t="str">
        <f t="shared" si="11"/>
        <v>3_53</v>
      </c>
      <c r="E718" s="13">
        <v>17</v>
      </c>
      <c r="F718" s="13" t="s">
        <v>454</v>
      </c>
      <c r="G718" s="13" t="s">
        <v>329</v>
      </c>
      <c r="H718" s="14" t="s">
        <v>276</v>
      </c>
      <c r="I718" s="21">
        <v>12545182</v>
      </c>
      <c r="J718" s="14" t="s">
        <v>20</v>
      </c>
      <c r="K718" s="15">
        <v>11950</v>
      </c>
      <c r="L718" s="13" t="s">
        <v>76</v>
      </c>
      <c r="M718" s="13" t="s">
        <v>195</v>
      </c>
      <c r="N718" s="13" t="s">
        <v>31</v>
      </c>
      <c r="O718" s="13" t="s">
        <v>832</v>
      </c>
      <c r="P718" s="16">
        <v>46204</v>
      </c>
      <c r="Q718" s="16">
        <v>46934</v>
      </c>
    </row>
    <row r="719" spans="1:17" x14ac:dyDescent="0.25">
      <c r="A719" s="13" t="s">
        <v>116</v>
      </c>
      <c r="B719" s="13">
        <v>3</v>
      </c>
      <c r="C719" s="13">
        <v>53</v>
      </c>
      <c r="D719" s="13" t="str">
        <f t="shared" si="11"/>
        <v>3_53</v>
      </c>
      <c r="E719" s="13">
        <v>19</v>
      </c>
      <c r="F719" s="13" t="s">
        <v>454</v>
      </c>
      <c r="G719" s="13" t="s">
        <v>329</v>
      </c>
      <c r="H719" s="14" t="s">
        <v>276</v>
      </c>
      <c r="I719" s="21">
        <v>12545199</v>
      </c>
      <c r="J719" s="14" t="s">
        <v>20</v>
      </c>
      <c r="K719" s="15">
        <v>11950</v>
      </c>
      <c r="L719" s="13" t="s">
        <v>76</v>
      </c>
      <c r="M719" s="13" t="s">
        <v>194</v>
      </c>
      <c r="N719" s="13" t="s">
        <v>31</v>
      </c>
      <c r="O719" s="13" t="s">
        <v>832</v>
      </c>
      <c r="P719" s="16">
        <v>46204</v>
      </c>
      <c r="Q719" s="16">
        <v>46934</v>
      </c>
    </row>
    <row r="720" spans="1:17" x14ac:dyDescent="0.25">
      <c r="A720" s="13" t="s">
        <v>116</v>
      </c>
      <c r="B720" s="13">
        <v>3</v>
      </c>
      <c r="C720" s="13">
        <v>53</v>
      </c>
      <c r="D720" s="13" t="str">
        <f t="shared" si="11"/>
        <v>3_53</v>
      </c>
      <c r="E720" s="13">
        <v>20</v>
      </c>
      <c r="F720" s="13" t="s">
        <v>454</v>
      </c>
      <c r="G720" s="13" t="s">
        <v>329</v>
      </c>
      <c r="H720" s="14" t="s">
        <v>276</v>
      </c>
      <c r="I720" s="21">
        <v>12545207</v>
      </c>
      <c r="J720" s="14" t="s">
        <v>20</v>
      </c>
      <c r="K720" s="15">
        <v>11950</v>
      </c>
      <c r="L720" s="13" t="s">
        <v>19</v>
      </c>
      <c r="M720" s="13" t="s">
        <v>167</v>
      </c>
      <c r="N720" s="13" t="s">
        <v>31</v>
      </c>
      <c r="O720" s="13" t="s">
        <v>832</v>
      </c>
      <c r="P720" s="16">
        <v>46204</v>
      </c>
      <c r="Q720" s="16">
        <v>46934</v>
      </c>
    </row>
    <row r="721" spans="1:17" x14ac:dyDescent="0.25">
      <c r="A721" s="13" t="s">
        <v>116</v>
      </c>
      <c r="B721" s="13">
        <v>3</v>
      </c>
      <c r="C721" s="13">
        <v>53</v>
      </c>
      <c r="D721" s="13" t="str">
        <f t="shared" si="11"/>
        <v>3_53</v>
      </c>
      <c r="E721" s="13">
        <v>21</v>
      </c>
      <c r="F721" s="13" t="s">
        <v>454</v>
      </c>
      <c r="G721" s="13" t="s">
        <v>329</v>
      </c>
      <c r="H721" s="14" t="s">
        <v>276</v>
      </c>
      <c r="I721" s="21">
        <v>12545213</v>
      </c>
      <c r="J721" s="14" t="s">
        <v>20</v>
      </c>
      <c r="K721" s="15">
        <v>11950</v>
      </c>
      <c r="L721" s="13" t="s">
        <v>76</v>
      </c>
      <c r="M721" s="13" t="s">
        <v>172</v>
      </c>
      <c r="N721" s="13" t="s">
        <v>31</v>
      </c>
      <c r="O721" s="13" t="s">
        <v>832</v>
      </c>
      <c r="P721" s="16">
        <v>46204</v>
      </c>
      <c r="Q721" s="16">
        <v>46934</v>
      </c>
    </row>
    <row r="722" spans="1:17" x14ac:dyDescent="0.25">
      <c r="A722" s="13" t="s">
        <v>116</v>
      </c>
      <c r="B722" s="13">
        <v>3</v>
      </c>
      <c r="C722" s="13">
        <v>53</v>
      </c>
      <c r="D722" s="13" t="str">
        <f t="shared" si="11"/>
        <v>3_53</v>
      </c>
      <c r="E722" s="13">
        <v>23</v>
      </c>
      <c r="F722" s="13" t="s">
        <v>454</v>
      </c>
      <c r="G722" s="13" t="s">
        <v>329</v>
      </c>
      <c r="H722" s="14" t="s">
        <v>276</v>
      </c>
      <c r="I722" s="21">
        <v>17824107</v>
      </c>
      <c r="J722" s="14" t="s">
        <v>20</v>
      </c>
      <c r="K722" s="15">
        <v>11950</v>
      </c>
      <c r="L722" s="13" t="s">
        <v>13</v>
      </c>
      <c r="M722" s="13" t="s">
        <v>166</v>
      </c>
      <c r="N722" s="13" t="s">
        <v>31</v>
      </c>
      <c r="O722" s="13" t="s">
        <v>832</v>
      </c>
      <c r="P722" s="16">
        <v>46204</v>
      </c>
      <c r="Q722" s="16">
        <v>46934</v>
      </c>
    </row>
    <row r="723" spans="1:17" x14ac:dyDescent="0.25">
      <c r="A723" s="13" t="s">
        <v>116</v>
      </c>
      <c r="B723" s="13">
        <v>3</v>
      </c>
      <c r="C723" s="13">
        <v>53</v>
      </c>
      <c r="D723" s="13" t="str">
        <f t="shared" si="11"/>
        <v>3_53</v>
      </c>
      <c r="E723" s="13">
        <v>24</v>
      </c>
      <c r="F723" s="13" t="s">
        <v>454</v>
      </c>
      <c r="G723" s="13" t="s">
        <v>329</v>
      </c>
      <c r="H723" s="14" t="s">
        <v>276</v>
      </c>
      <c r="I723" s="21">
        <v>17824113</v>
      </c>
      <c r="J723" s="14" t="s">
        <v>20</v>
      </c>
      <c r="K723" s="15">
        <v>11950</v>
      </c>
      <c r="L723" s="13" t="s">
        <v>16</v>
      </c>
      <c r="M723" s="13" t="s">
        <v>165</v>
      </c>
      <c r="N723" s="13" t="s">
        <v>31</v>
      </c>
      <c r="O723" s="13" t="s">
        <v>832</v>
      </c>
      <c r="P723" s="16">
        <v>46204</v>
      </c>
      <c r="Q723" s="16">
        <v>46934</v>
      </c>
    </row>
    <row r="724" spans="1:17" x14ac:dyDescent="0.25">
      <c r="A724" s="13" t="s">
        <v>116</v>
      </c>
      <c r="B724" s="13">
        <v>3</v>
      </c>
      <c r="C724" s="13">
        <v>54</v>
      </c>
      <c r="D724" s="13" t="str">
        <f t="shared" si="11"/>
        <v>3_54</v>
      </c>
      <c r="E724" s="13">
        <v>1</v>
      </c>
      <c r="F724" s="13" t="s">
        <v>455</v>
      </c>
      <c r="G724" s="13" t="s">
        <v>331</v>
      </c>
      <c r="H724" s="14" t="s">
        <v>93</v>
      </c>
      <c r="I724" s="21">
        <v>11156969</v>
      </c>
      <c r="J724" s="14" t="s">
        <v>68</v>
      </c>
      <c r="K724" s="15">
        <v>6556</v>
      </c>
      <c r="L724" s="13" t="s">
        <v>19</v>
      </c>
      <c r="M724" s="13" t="s">
        <v>178</v>
      </c>
      <c r="N724" s="13" t="s">
        <v>31</v>
      </c>
      <c r="O724" s="13" t="s">
        <v>833</v>
      </c>
      <c r="P724" s="16">
        <v>46844</v>
      </c>
      <c r="Q724" s="16">
        <v>46934</v>
      </c>
    </row>
    <row r="725" spans="1:17" x14ac:dyDescent="0.25">
      <c r="A725" s="13" t="s">
        <v>116</v>
      </c>
      <c r="B725" s="13">
        <v>3</v>
      </c>
      <c r="C725" s="13">
        <v>54</v>
      </c>
      <c r="D725" s="13" t="str">
        <f t="shared" si="11"/>
        <v>3_54</v>
      </c>
      <c r="E725" s="13">
        <v>3</v>
      </c>
      <c r="F725" s="13" t="s">
        <v>455</v>
      </c>
      <c r="G725" s="13" t="s">
        <v>331</v>
      </c>
      <c r="H725" s="14" t="s">
        <v>93</v>
      </c>
      <c r="I725" s="21">
        <v>11156975</v>
      </c>
      <c r="J725" s="14" t="s">
        <v>68</v>
      </c>
      <c r="K725" s="15">
        <v>6556</v>
      </c>
      <c r="L725" s="13" t="s">
        <v>16</v>
      </c>
      <c r="M725" s="13" t="s">
        <v>165</v>
      </c>
      <c r="N725" s="13" t="s">
        <v>31</v>
      </c>
      <c r="O725" s="13" t="s">
        <v>833</v>
      </c>
      <c r="P725" s="16">
        <v>46844</v>
      </c>
      <c r="Q725" s="16">
        <v>46934</v>
      </c>
    </row>
    <row r="726" spans="1:17" x14ac:dyDescent="0.25">
      <c r="A726" s="13" t="s">
        <v>116</v>
      </c>
      <c r="B726" s="13">
        <v>3</v>
      </c>
      <c r="C726" s="13">
        <v>54</v>
      </c>
      <c r="D726" s="13" t="str">
        <f t="shared" si="11"/>
        <v>3_54</v>
      </c>
      <c r="E726" s="13">
        <v>1</v>
      </c>
      <c r="F726" s="13" t="s">
        <v>455</v>
      </c>
      <c r="G726" s="13" t="s">
        <v>331</v>
      </c>
      <c r="H726" s="14" t="s">
        <v>93</v>
      </c>
      <c r="I726" s="21">
        <v>7106210</v>
      </c>
      <c r="J726" s="14" t="s">
        <v>20</v>
      </c>
      <c r="K726" s="15">
        <v>11950</v>
      </c>
      <c r="L726" s="13" t="s">
        <v>19</v>
      </c>
      <c r="M726" s="13" t="s">
        <v>178</v>
      </c>
      <c r="N726" s="13" t="s">
        <v>37</v>
      </c>
      <c r="O726" s="13" t="s">
        <v>834</v>
      </c>
      <c r="P726" s="16">
        <v>46844</v>
      </c>
      <c r="Q726" s="16">
        <v>46934</v>
      </c>
    </row>
    <row r="727" spans="1:17" x14ac:dyDescent="0.25">
      <c r="A727" s="13" t="s">
        <v>116</v>
      </c>
      <c r="B727" s="13">
        <v>3</v>
      </c>
      <c r="C727" s="13">
        <v>54</v>
      </c>
      <c r="D727" s="13" t="str">
        <f t="shared" si="11"/>
        <v>3_54</v>
      </c>
      <c r="E727" s="13">
        <v>2</v>
      </c>
      <c r="F727" s="13" t="s">
        <v>455</v>
      </c>
      <c r="G727" s="13" t="s">
        <v>331</v>
      </c>
      <c r="H727" s="14" t="s">
        <v>93</v>
      </c>
      <c r="I727" s="21">
        <v>9373961</v>
      </c>
      <c r="J727" s="14" t="s">
        <v>20</v>
      </c>
      <c r="K727" s="15">
        <v>11950</v>
      </c>
      <c r="L727" s="13" t="s">
        <v>13</v>
      </c>
      <c r="M727" s="13" t="s">
        <v>179</v>
      </c>
      <c r="N727" s="13" t="s">
        <v>37</v>
      </c>
      <c r="O727" s="13" t="s">
        <v>834</v>
      </c>
      <c r="P727" s="16">
        <v>46844</v>
      </c>
      <c r="Q727" s="16">
        <v>46934</v>
      </c>
    </row>
    <row r="728" spans="1:17" x14ac:dyDescent="0.25">
      <c r="A728" s="13" t="s">
        <v>116</v>
      </c>
      <c r="B728" s="13">
        <v>3</v>
      </c>
      <c r="C728" s="13">
        <v>54</v>
      </c>
      <c r="D728" s="13" t="str">
        <f t="shared" si="11"/>
        <v>3_54</v>
      </c>
      <c r="E728" s="13">
        <v>3</v>
      </c>
      <c r="F728" s="13" t="s">
        <v>455</v>
      </c>
      <c r="G728" s="13" t="s">
        <v>331</v>
      </c>
      <c r="H728" s="14" t="s">
        <v>93</v>
      </c>
      <c r="I728" s="21">
        <v>7106629</v>
      </c>
      <c r="J728" s="14" t="s">
        <v>20</v>
      </c>
      <c r="K728" s="15">
        <v>11950</v>
      </c>
      <c r="L728" s="13" t="s">
        <v>16</v>
      </c>
      <c r="M728" s="13" t="s">
        <v>165</v>
      </c>
      <c r="N728" s="13" t="s">
        <v>37</v>
      </c>
      <c r="O728" s="13" t="s">
        <v>834</v>
      </c>
      <c r="P728" s="16">
        <v>46844</v>
      </c>
      <c r="Q728" s="16">
        <v>46934</v>
      </c>
    </row>
    <row r="729" spans="1:17" x14ac:dyDescent="0.25">
      <c r="A729" s="13" t="s">
        <v>116</v>
      </c>
      <c r="B729" s="13">
        <v>3</v>
      </c>
      <c r="C729" s="13">
        <v>54</v>
      </c>
      <c r="D729" s="13" t="str">
        <f t="shared" si="11"/>
        <v>3_54</v>
      </c>
      <c r="E729" s="13">
        <v>1</v>
      </c>
      <c r="F729" s="13" t="s">
        <v>455</v>
      </c>
      <c r="G729" s="13" t="s">
        <v>331</v>
      </c>
      <c r="H729" s="14" t="s">
        <v>93</v>
      </c>
      <c r="I729" s="21">
        <v>11483941</v>
      </c>
      <c r="J729" s="14" t="s">
        <v>99</v>
      </c>
      <c r="K729" s="15">
        <v>7919</v>
      </c>
      <c r="L729" s="13" t="s">
        <v>19</v>
      </c>
      <c r="M729" s="13" t="s">
        <v>178</v>
      </c>
      <c r="N729" s="13" t="s">
        <v>31</v>
      </c>
      <c r="O729" s="13" t="s">
        <v>835</v>
      </c>
      <c r="P729" s="16">
        <v>46844</v>
      </c>
      <c r="Q729" s="16">
        <v>46934</v>
      </c>
    </row>
    <row r="730" spans="1:17" x14ac:dyDescent="0.25">
      <c r="A730" s="13" t="s">
        <v>116</v>
      </c>
      <c r="B730" s="13">
        <v>3</v>
      </c>
      <c r="C730" s="13">
        <v>54</v>
      </c>
      <c r="D730" s="13" t="str">
        <f t="shared" si="11"/>
        <v>3_54</v>
      </c>
      <c r="E730" s="13">
        <v>2</v>
      </c>
      <c r="F730" s="13" t="s">
        <v>455</v>
      </c>
      <c r="G730" s="13" t="s">
        <v>331</v>
      </c>
      <c r="H730" s="14" t="s">
        <v>93</v>
      </c>
      <c r="I730" s="21">
        <v>11557208</v>
      </c>
      <c r="J730" s="14" t="s">
        <v>99</v>
      </c>
      <c r="K730" s="15">
        <v>7919</v>
      </c>
      <c r="L730" s="13" t="s">
        <v>13</v>
      </c>
      <c r="M730" s="13" t="s">
        <v>179</v>
      </c>
      <c r="N730" s="13" t="s">
        <v>31</v>
      </c>
      <c r="O730" s="13" t="s">
        <v>835</v>
      </c>
      <c r="P730" s="16">
        <v>46844</v>
      </c>
      <c r="Q730" s="16">
        <v>46934</v>
      </c>
    </row>
    <row r="731" spans="1:17" x14ac:dyDescent="0.25">
      <c r="A731" s="13" t="s">
        <v>116</v>
      </c>
      <c r="B731" s="13">
        <v>3</v>
      </c>
      <c r="C731" s="13">
        <v>54</v>
      </c>
      <c r="D731" s="13" t="str">
        <f t="shared" si="11"/>
        <v>3_54</v>
      </c>
      <c r="E731" s="13">
        <v>3</v>
      </c>
      <c r="F731" s="13" t="s">
        <v>455</v>
      </c>
      <c r="G731" s="13" t="s">
        <v>331</v>
      </c>
      <c r="H731" s="14" t="s">
        <v>93</v>
      </c>
      <c r="I731" s="21">
        <v>11483958</v>
      </c>
      <c r="J731" s="14" t="s">
        <v>99</v>
      </c>
      <c r="K731" s="15">
        <v>7919</v>
      </c>
      <c r="L731" s="13" t="s">
        <v>16</v>
      </c>
      <c r="M731" s="13" t="s">
        <v>165</v>
      </c>
      <c r="N731" s="13" t="s">
        <v>31</v>
      </c>
      <c r="O731" s="13" t="s">
        <v>835</v>
      </c>
      <c r="P731" s="16">
        <v>46844</v>
      </c>
      <c r="Q731" s="16">
        <v>46934</v>
      </c>
    </row>
    <row r="732" spans="1:17" x14ac:dyDescent="0.25">
      <c r="A732" s="13" t="s">
        <v>116</v>
      </c>
      <c r="B732" s="13">
        <v>3</v>
      </c>
      <c r="C732" s="13">
        <v>55</v>
      </c>
      <c r="D732" s="13" t="str">
        <f t="shared" si="11"/>
        <v>3_55</v>
      </c>
      <c r="E732" s="13">
        <v>1</v>
      </c>
      <c r="F732" s="13" t="s">
        <v>456</v>
      </c>
      <c r="G732" s="13" t="s">
        <v>332</v>
      </c>
      <c r="H732" s="14" t="s">
        <v>84</v>
      </c>
      <c r="I732" s="21">
        <v>14215023</v>
      </c>
      <c r="J732" s="14" t="s">
        <v>20</v>
      </c>
      <c r="K732" s="15">
        <v>11950</v>
      </c>
      <c r="L732" s="13" t="s">
        <v>19</v>
      </c>
      <c r="M732" s="13" t="s">
        <v>172</v>
      </c>
      <c r="N732" s="13" t="s">
        <v>31</v>
      </c>
      <c r="O732" s="13" t="s">
        <v>836</v>
      </c>
      <c r="P732" s="16">
        <v>46844</v>
      </c>
      <c r="Q732" s="16">
        <v>46934</v>
      </c>
    </row>
    <row r="733" spans="1:17" x14ac:dyDescent="0.25">
      <c r="A733" s="13" t="s">
        <v>116</v>
      </c>
      <c r="B733" s="13">
        <v>3</v>
      </c>
      <c r="C733" s="13">
        <v>55</v>
      </c>
      <c r="D733" s="13" t="str">
        <f t="shared" si="11"/>
        <v>3_55</v>
      </c>
      <c r="E733" s="13">
        <v>2</v>
      </c>
      <c r="F733" s="13" t="s">
        <v>456</v>
      </c>
      <c r="G733" s="13" t="s">
        <v>332</v>
      </c>
      <c r="H733" s="14" t="s">
        <v>84</v>
      </c>
      <c r="I733" s="21">
        <v>14215046</v>
      </c>
      <c r="J733" s="14" t="s">
        <v>20</v>
      </c>
      <c r="K733" s="15">
        <v>11950</v>
      </c>
      <c r="L733" s="13" t="s">
        <v>16</v>
      </c>
      <c r="M733" s="13" t="s">
        <v>173</v>
      </c>
      <c r="N733" s="13" t="s">
        <v>31</v>
      </c>
      <c r="O733" s="13" t="s">
        <v>836</v>
      </c>
      <c r="P733" s="16">
        <v>46844</v>
      </c>
      <c r="Q733" s="16">
        <v>46934</v>
      </c>
    </row>
    <row r="734" spans="1:17" x14ac:dyDescent="0.25">
      <c r="A734" s="13" t="s">
        <v>116</v>
      </c>
      <c r="B734" s="13">
        <v>3</v>
      </c>
      <c r="C734" s="13">
        <v>55</v>
      </c>
      <c r="D734" s="13" t="str">
        <f t="shared" si="11"/>
        <v>3_55</v>
      </c>
      <c r="E734" s="13">
        <v>4</v>
      </c>
      <c r="F734" s="13" t="s">
        <v>456</v>
      </c>
      <c r="G734" s="13" t="s">
        <v>332</v>
      </c>
      <c r="H734" s="14" t="s">
        <v>276</v>
      </c>
      <c r="I734" s="21">
        <v>14215052</v>
      </c>
      <c r="J734" s="14" t="s">
        <v>20</v>
      </c>
      <c r="K734" s="15">
        <v>11950</v>
      </c>
      <c r="L734" s="13" t="s">
        <v>19</v>
      </c>
      <c r="M734" s="13" t="s">
        <v>172</v>
      </c>
      <c r="N734" s="13" t="s">
        <v>31</v>
      </c>
      <c r="O734" s="13" t="s">
        <v>837</v>
      </c>
      <c r="P734" s="16">
        <v>46844</v>
      </c>
      <c r="Q734" s="16">
        <v>46934</v>
      </c>
    </row>
    <row r="735" spans="1:17" x14ac:dyDescent="0.25">
      <c r="A735" s="13" t="s">
        <v>116</v>
      </c>
      <c r="B735" s="13">
        <v>3</v>
      </c>
      <c r="C735" s="13">
        <v>55</v>
      </c>
      <c r="D735" s="13" t="str">
        <f t="shared" si="11"/>
        <v>3_55</v>
      </c>
      <c r="E735" s="13">
        <v>5</v>
      </c>
      <c r="F735" s="13" t="s">
        <v>456</v>
      </c>
      <c r="G735" s="13" t="s">
        <v>332</v>
      </c>
      <c r="H735" s="14" t="s">
        <v>276</v>
      </c>
      <c r="I735" s="21">
        <v>14215069</v>
      </c>
      <c r="J735" s="14" t="s">
        <v>20</v>
      </c>
      <c r="K735" s="15">
        <v>11950</v>
      </c>
      <c r="L735" s="13" t="s">
        <v>16</v>
      </c>
      <c r="M735" s="13" t="s">
        <v>173</v>
      </c>
      <c r="N735" s="13" t="s">
        <v>31</v>
      </c>
      <c r="O735" s="13" t="s">
        <v>837</v>
      </c>
      <c r="P735" s="16">
        <v>46844</v>
      </c>
      <c r="Q735" s="16">
        <v>46934</v>
      </c>
    </row>
    <row r="736" spans="1:17" x14ac:dyDescent="0.25">
      <c r="A736" s="13" t="s">
        <v>116</v>
      </c>
      <c r="B736" s="13">
        <v>3</v>
      </c>
      <c r="C736" s="13">
        <v>55</v>
      </c>
      <c r="D736" s="13" t="str">
        <f t="shared" si="11"/>
        <v>3_55</v>
      </c>
      <c r="E736" s="13">
        <v>1</v>
      </c>
      <c r="F736" s="13" t="s">
        <v>456</v>
      </c>
      <c r="G736" s="13" t="s">
        <v>332</v>
      </c>
      <c r="H736" s="14" t="s">
        <v>84</v>
      </c>
      <c r="I736" s="21">
        <v>14215589</v>
      </c>
      <c r="J736" s="14" t="s">
        <v>30</v>
      </c>
      <c r="K736" s="15">
        <v>60</v>
      </c>
      <c r="L736" s="13" t="s">
        <v>19</v>
      </c>
      <c r="M736" s="13" t="s">
        <v>172</v>
      </c>
      <c r="N736" s="13" t="s">
        <v>31</v>
      </c>
      <c r="O736" s="13" t="s">
        <v>838</v>
      </c>
      <c r="P736" s="16">
        <v>46844</v>
      </c>
      <c r="Q736" s="16">
        <v>46934</v>
      </c>
    </row>
    <row r="737" spans="1:17" x14ac:dyDescent="0.25">
      <c r="A737" s="13" t="s">
        <v>116</v>
      </c>
      <c r="B737" s="13">
        <v>3</v>
      </c>
      <c r="C737" s="13">
        <v>55</v>
      </c>
      <c r="D737" s="13" t="str">
        <f t="shared" si="11"/>
        <v>3_55</v>
      </c>
      <c r="E737" s="13">
        <v>2</v>
      </c>
      <c r="F737" s="13" t="s">
        <v>456</v>
      </c>
      <c r="G737" s="13" t="s">
        <v>332</v>
      </c>
      <c r="H737" s="14" t="s">
        <v>84</v>
      </c>
      <c r="I737" s="21">
        <v>14168565</v>
      </c>
      <c r="J737" s="14" t="s">
        <v>12</v>
      </c>
      <c r="K737" s="15">
        <v>25137</v>
      </c>
      <c r="L737" s="13" t="s">
        <v>16</v>
      </c>
      <c r="M737" s="13" t="s">
        <v>173</v>
      </c>
      <c r="N737" s="13" t="s">
        <v>31</v>
      </c>
      <c r="O737" s="13" t="s">
        <v>839</v>
      </c>
      <c r="P737" s="16">
        <v>46844</v>
      </c>
      <c r="Q737" s="16">
        <v>46934</v>
      </c>
    </row>
    <row r="738" spans="1:17" x14ac:dyDescent="0.25">
      <c r="A738" s="13" t="s">
        <v>116</v>
      </c>
      <c r="B738" s="13">
        <v>3</v>
      </c>
      <c r="C738" s="13">
        <v>55</v>
      </c>
      <c r="D738" s="13" t="str">
        <f t="shared" si="11"/>
        <v>3_55</v>
      </c>
      <c r="E738" s="13">
        <v>4</v>
      </c>
      <c r="F738" s="13" t="s">
        <v>456</v>
      </c>
      <c r="G738" s="13" t="s">
        <v>332</v>
      </c>
      <c r="H738" s="14" t="s">
        <v>276</v>
      </c>
      <c r="I738" s="21">
        <v>14215603</v>
      </c>
      <c r="J738" s="14" t="s">
        <v>30</v>
      </c>
      <c r="K738" s="15">
        <v>60</v>
      </c>
      <c r="L738" s="13" t="s">
        <v>19</v>
      </c>
      <c r="M738" s="13" t="s">
        <v>172</v>
      </c>
      <c r="N738" s="13" t="s">
        <v>31</v>
      </c>
      <c r="O738" s="13" t="s">
        <v>840</v>
      </c>
      <c r="P738" s="16">
        <v>46844</v>
      </c>
      <c r="Q738" s="16">
        <v>46934</v>
      </c>
    </row>
    <row r="739" spans="1:17" x14ac:dyDescent="0.25">
      <c r="A739" s="13" t="s">
        <v>116</v>
      </c>
      <c r="B739" s="13">
        <v>3</v>
      </c>
      <c r="C739" s="13">
        <v>55</v>
      </c>
      <c r="D739" s="13" t="str">
        <f t="shared" si="11"/>
        <v>3_55</v>
      </c>
      <c r="E739" s="13">
        <v>5</v>
      </c>
      <c r="F739" s="13" t="s">
        <v>456</v>
      </c>
      <c r="G739" s="13" t="s">
        <v>332</v>
      </c>
      <c r="H739" s="14" t="s">
        <v>276</v>
      </c>
      <c r="I739" s="21">
        <v>14168588</v>
      </c>
      <c r="J739" s="14" t="s">
        <v>12</v>
      </c>
      <c r="K739" s="15">
        <v>25137</v>
      </c>
      <c r="L739" s="13" t="s">
        <v>16</v>
      </c>
      <c r="M739" s="13" t="s">
        <v>173</v>
      </c>
      <c r="N739" s="13" t="s">
        <v>31</v>
      </c>
      <c r="O739" s="13" t="s">
        <v>841</v>
      </c>
      <c r="P739" s="16">
        <v>46844</v>
      </c>
      <c r="Q739" s="16">
        <v>46934</v>
      </c>
    </row>
    <row r="740" spans="1:17" x14ac:dyDescent="0.25">
      <c r="A740" s="13" t="s">
        <v>116</v>
      </c>
      <c r="B740" s="13">
        <v>3</v>
      </c>
      <c r="C740" s="13">
        <v>55</v>
      </c>
      <c r="D740" s="13" t="str">
        <f t="shared" si="11"/>
        <v>3_55</v>
      </c>
      <c r="E740" s="13">
        <v>1</v>
      </c>
      <c r="F740" s="13" t="s">
        <v>456</v>
      </c>
      <c r="G740" s="13" t="s">
        <v>332</v>
      </c>
      <c r="H740" s="14" t="s">
        <v>84</v>
      </c>
      <c r="I740" s="21">
        <v>16395621</v>
      </c>
      <c r="J740" s="14" t="s">
        <v>34</v>
      </c>
      <c r="K740" s="15">
        <v>4665</v>
      </c>
      <c r="L740" s="13" t="s">
        <v>19</v>
      </c>
      <c r="M740" s="13" t="s">
        <v>172</v>
      </c>
      <c r="N740" s="13" t="s">
        <v>31</v>
      </c>
      <c r="O740" s="13" t="s">
        <v>842</v>
      </c>
      <c r="P740" s="16">
        <v>46844</v>
      </c>
      <c r="Q740" s="16">
        <v>46934</v>
      </c>
    </row>
    <row r="741" spans="1:17" x14ac:dyDescent="0.25">
      <c r="A741" s="13" t="s">
        <v>116</v>
      </c>
      <c r="B741" s="13">
        <v>3</v>
      </c>
      <c r="C741" s="13">
        <v>55</v>
      </c>
      <c r="D741" s="13" t="str">
        <f t="shared" si="11"/>
        <v>3_55</v>
      </c>
      <c r="E741" s="13">
        <v>2</v>
      </c>
      <c r="F741" s="13" t="s">
        <v>456</v>
      </c>
      <c r="G741" s="13" t="s">
        <v>332</v>
      </c>
      <c r="H741" s="14" t="s">
        <v>84</v>
      </c>
      <c r="I741" s="21">
        <v>16395638</v>
      </c>
      <c r="J741" s="14" t="s">
        <v>34</v>
      </c>
      <c r="K741" s="15">
        <v>4665</v>
      </c>
      <c r="L741" s="13" t="s">
        <v>16</v>
      </c>
      <c r="M741" s="13" t="s">
        <v>173</v>
      </c>
      <c r="N741" s="13" t="s">
        <v>31</v>
      </c>
      <c r="O741" s="13" t="s">
        <v>842</v>
      </c>
      <c r="P741" s="16">
        <v>46844</v>
      </c>
      <c r="Q741" s="16">
        <v>46934</v>
      </c>
    </row>
    <row r="742" spans="1:17" x14ac:dyDescent="0.25">
      <c r="A742" s="13" t="s">
        <v>116</v>
      </c>
      <c r="B742" s="13">
        <v>3</v>
      </c>
      <c r="C742" s="13">
        <v>55</v>
      </c>
      <c r="D742" s="13" t="str">
        <f t="shared" si="11"/>
        <v>3_55</v>
      </c>
      <c r="E742" s="13">
        <v>4</v>
      </c>
      <c r="F742" s="13" t="s">
        <v>456</v>
      </c>
      <c r="G742" s="13" t="s">
        <v>332</v>
      </c>
      <c r="H742" s="14" t="s">
        <v>276</v>
      </c>
      <c r="I742" s="21">
        <v>16395644</v>
      </c>
      <c r="J742" s="14" t="s">
        <v>34</v>
      </c>
      <c r="K742" s="15">
        <v>4665</v>
      </c>
      <c r="L742" s="13" t="s">
        <v>19</v>
      </c>
      <c r="M742" s="13" t="s">
        <v>172</v>
      </c>
      <c r="N742" s="13" t="s">
        <v>31</v>
      </c>
      <c r="O742" s="13" t="s">
        <v>843</v>
      </c>
      <c r="P742" s="16">
        <v>46844</v>
      </c>
      <c r="Q742" s="16">
        <v>46934</v>
      </c>
    </row>
    <row r="743" spans="1:17" x14ac:dyDescent="0.25">
      <c r="A743" s="13" t="s">
        <v>116</v>
      </c>
      <c r="B743" s="13">
        <v>3</v>
      </c>
      <c r="C743" s="13">
        <v>55</v>
      </c>
      <c r="D743" s="13" t="str">
        <f t="shared" si="11"/>
        <v>3_55</v>
      </c>
      <c r="E743" s="13">
        <v>5</v>
      </c>
      <c r="F743" s="13" t="s">
        <v>456</v>
      </c>
      <c r="G743" s="13" t="s">
        <v>332</v>
      </c>
      <c r="H743" s="14" t="s">
        <v>276</v>
      </c>
      <c r="I743" s="21">
        <v>16395650</v>
      </c>
      <c r="J743" s="14" t="s">
        <v>34</v>
      </c>
      <c r="K743" s="15">
        <v>4665</v>
      </c>
      <c r="L743" s="13" t="s">
        <v>16</v>
      </c>
      <c r="M743" s="13" t="s">
        <v>173</v>
      </c>
      <c r="N743" s="13" t="s">
        <v>31</v>
      </c>
      <c r="O743" s="13" t="s">
        <v>843</v>
      </c>
      <c r="P743" s="16">
        <v>46844</v>
      </c>
      <c r="Q743" s="16">
        <v>46934</v>
      </c>
    </row>
    <row r="744" spans="1:17" x14ac:dyDescent="0.25">
      <c r="A744" s="13" t="s">
        <v>116</v>
      </c>
      <c r="B744" s="13">
        <v>3</v>
      </c>
      <c r="C744" s="13">
        <v>56</v>
      </c>
      <c r="D744" s="13" t="str">
        <f t="shared" si="11"/>
        <v>3_56</v>
      </c>
      <c r="E744" s="13">
        <v>1</v>
      </c>
      <c r="F744" s="13" t="s">
        <v>457</v>
      </c>
      <c r="G744" s="13" t="s">
        <v>333</v>
      </c>
      <c r="H744" s="14" t="s">
        <v>88</v>
      </c>
      <c r="I744" s="21">
        <v>19179823</v>
      </c>
      <c r="J744" s="14" t="s">
        <v>62</v>
      </c>
      <c r="K744" s="15">
        <v>17635</v>
      </c>
      <c r="L744" s="13" t="s">
        <v>19</v>
      </c>
      <c r="M744" s="13" t="s">
        <v>167</v>
      </c>
      <c r="N744" s="13" t="s">
        <v>14</v>
      </c>
      <c r="O744" s="13" t="s">
        <v>844</v>
      </c>
      <c r="P744" s="16">
        <v>46388</v>
      </c>
      <c r="Q744" s="16">
        <v>46934</v>
      </c>
    </row>
    <row r="745" spans="1:17" x14ac:dyDescent="0.25">
      <c r="A745" s="13" t="s">
        <v>116</v>
      </c>
      <c r="B745" s="13">
        <v>3</v>
      </c>
      <c r="C745" s="13">
        <v>56</v>
      </c>
      <c r="D745" s="13" t="str">
        <f t="shared" si="11"/>
        <v>3_56</v>
      </c>
      <c r="E745" s="13">
        <v>2</v>
      </c>
      <c r="F745" s="13" t="s">
        <v>457</v>
      </c>
      <c r="G745" s="13" t="s">
        <v>333</v>
      </c>
      <c r="H745" s="14" t="s">
        <v>88</v>
      </c>
      <c r="I745" s="21">
        <v>19179846</v>
      </c>
      <c r="J745" s="14" t="s">
        <v>62</v>
      </c>
      <c r="K745" s="15">
        <v>17635</v>
      </c>
      <c r="L745" s="13" t="s">
        <v>13</v>
      </c>
      <c r="M745" s="13" t="s">
        <v>166</v>
      </c>
      <c r="N745" s="13" t="s">
        <v>14</v>
      </c>
      <c r="O745" s="13" t="s">
        <v>844</v>
      </c>
      <c r="P745" s="16">
        <v>46388</v>
      </c>
      <c r="Q745" s="16">
        <v>46934</v>
      </c>
    </row>
    <row r="746" spans="1:17" x14ac:dyDescent="0.25">
      <c r="A746" s="13" t="s">
        <v>116</v>
      </c>
      <c r="B746" s="13">
        <v>3</v>
      </c>
      <c r="C746" s="13">
        <v>56</v>
      </c>
      <c r="D746" s="13" t="str">
        <f t="shared" si="11"/>
        <v>3_56</v>
      </c>
      <c r="E746" s="13">
        <v>3</v>
      </c>
      <c r="F746" s="13" t="s">
        <v>457</v>
      </c>
      <c r="G746" s="13" t="s">
        <v>333</v>
      </c>
      <c r="H746" s="14" t="s">
        <v>88</v>
      </c>
      <c r="I746" s="21">
        <v>19179852</v>
      </c>
      <c r="J746" s="14" t="s">
        <v>62</v>
      </c>
      <c r="K746" s="15">
        <v>17635</v>
      </c>
      <c r="L746" s="13" t="s">
        <v>16</v>
      </c>
      <c r="M746" s="13" t="s">
        <v>165</v>
      </c>
      <c r="N746" s="13" t="s">
        <v>14</v>
      </c>
      <c r="O746" s="13" t="s">
        <v>844</v>
      </c>
      <c r="P746" s="16">
        <v>46388</v>
      </c>
      <c r="Q746" s="16">
        <v>46934</v>
      </c>
    </row>
    <row r="747" spans="1:17" x14ac:dyDescent="0.25">
      <c r="A747" s="13" t="s">
        <v>116</v>
      </c>
      <c r="B747" s="13">
        <v>3</v>
      </c>
      <c r="C747" s="13">
        <v>56</v>
      </c>
      <c r="D747" s="13" t="str">
        <f t="shared" si="11"/>
        <v>3_56</v>
      </c>
      <c r="E747" s="13">
        <v>4</v>
      </c>
      <c r="F747" s="13" t="s">
        <v>457</v>
      </c>
      <c r="G747" s="13" t="s">
        <v>333</v>
      </c>
      <c r="H747" s="14" t="s">
        <v>91</v>
      </c>
      <c r="I747" s="21">
        <v>19179869</v>
      </c>
      <c r="J747" s="14" t="s">
        <v>62</v>
      </c>
      <c r="K747" s="15">
        <v>17635</v>
      </c>
      <c r="L747" s="13" t="s">
        <v>19</v>
      </c>
      <c r="M747" s="13" t="s">
        <v>167</v>
      </c>
      <c r="N747" s="13" t="s">
        <v>14</v>
      </c>
      <c r="O747" s="13" t="s">
        <v>845</v>
      </c>
      <c r="P747" s="16">
        <v>46388</v>
      </c>
      <c r="Q747" s="16">
        <v>46934</v>
      </c>
    </row>
    <row r="748" spans="1:17" x14ac:dyDescent="0.25">
      <c r="A748" s="13" t="s">
        <v>116</v>
      </c>
      <c r="B748" s="13">
        <v>3</v>
      </c>
      <c r="C748" s="13">
        <v>56</v>
      </c>
      <c r="D748" s="13" t="str">
        <f t="shared" si="11"/>
        <v>3_56</v>
      </c>
      <c r="E748" s="13">
        <v>5</v>
      </c>
      <c r="F748" s="13" t="s">
        <v>457</v>
      </c>
      <c r="G748" s="13" t="s">
        <v>333</v>
      </c>
      <c r="H748" s="14" t="s">
        <v>91</v>
      </c>
      <c r="I748" s="21">
        <v>19179875</v>
      </c>
      <c r="J748" s="14" t="s">
        <v>62</v>
      </c>
      <c r="K748" s="15">
        <v>17635</v>
      </c>
      <c r="L748" s="13" t="s">
        <v>13</v>
      </c>
      <c r="M748" s="13" t="s">
        <v>166</v>
      </c>
      <c r="N748" s="13" t="s">
        <v>14</v>
      </c>
      <c r="O748" s="13" t="s">
        <v>845</v>
      </c>
      <c r="P748" s="16">
        <v>46388</v>
      </c>
      <c r="Q748" s="16">
        <v>46934</v>
      </c>
    </row>
    <row r="749" spans="1:17" x14ac:dyDescent="0.25">
      <c r="A749" s="13" t="s">
        <v>116</v>
      </c>
      <c r="B749" s="13">
        <v>3</v>
      </c>
      <c r="C749" s="13">
        <v>56</v>
      </c>
      <c r="D749" s="13" t="str">
        <f t="shared" si="11"/>
        <v>3_56</v>
      </c>
      <c r="E749" s="13">
        <v>6</v>
      </c>
      <c r="F749" s="13" t="s">
        <v>457</v>
      </c>
      <c r="G749" s="13" t="s">
        <v>333</v>
      </c>
      <c r="H749" s="14" t="s">
        <v>91</v>
      </c>
      <c r="I749" s="21">
        <v>19179881</v>
      </c>
      <c r="J749" s="14" t="s">
        <v>62</v>
      </c>
      <c r="K749" s="15">
        <v>17635</v>
      </c>
      <c r="L749" s="13" t="s">
        <v>16</v>
      </c>
      <c r="M749" s="13" t="s">
        <v>165</v>
      </c>
      <c r="N749" s="13" t="s">
        <v>14</v>
      </c>
      <c r="O749" s="13" t="s">
        <v>845</v>
      </c>
      <c r="P749" s="16">
        <v>46388</v>
      </c>
      <c r="Q749" s="16">
        <v>46934</v>
      </c>
    </row>
    <row r="750" spans="1:17" x14ac:dyDescent="0.25">
      <c r="A750" s="13" t="s">
        <v>116</v>
      </c>
      <c r="B750" s="13">
        <v>3</v>
      </c>
      <c r="C750" s="13">
        <v>56</v>
      </c>
      <c r="D750" s="13" t="str">
        <f t="shared" si="11"/>
        <v>3_56</v>
      </c>
      <c r="E750" s="13">
        <v>1</v>
      </c>
      <c r="F750" s="13" t="s">
        <v>457</v>
      </c>
      <c r="G750" s="13" t="s">
        <v>333</v>
      </c>
      <c r="H750" s="14" t="s">
        <v>88</v>
      </c>
      <c r="I750" s="21">
        <v>1889872</v>
      </c>
      <c r="J750" s="14" t="s">
        <v>25</v>
      </c>
      <c r="K750" s="15">
        <v>7197</v>
      </c>
      <c r="L750" s="13" t="s">
        <v>19</v>
      </c>
      <c r="M750" s="13" t="s">
        <v>167</v>
      </c>
      <c r="N750" s="13" t="s">
        <v>14</v>
      </c>
      <c r="O750" s="13" t="s">
        <v>846</v>
      </c>
      <c r="P750" s="16">
        <v>46388</v>
      </c>
      <c r="Q750" s="16">
        <v>46934</v>
      </c>
    </row>
    <row r="751" spans="1:17" x14ac:dyDescent="0.25">
      <c r="A751" s="13" t="s">
        <v>116</v>
      </c>
      <c r="B751" s="13">
        <v>3</v>
      </c>
      <c r="C751" s="13">
        <v>56</v>
      </c>
      <c r="D751" s="13" t="str">
        <f t="shared" si="11"/>
        <v>3_56</v>
      </c>
      <c r="E751" s="13">
        <v>2</v>
      </c>
      <c r="F751" s="13" t="s">
        <v>457</v>
      </c>
      <c r="G751" s="13" t="s">
        <v>333</v>
      </c>
      <c r="H751" s="14" t="s">
        <v>88</v>
      </c>
      <c r="I751" s="21">
        <v>1889889</v>
      </c>
      <c r="J751" s="14" t="s">
        <v>25</v>
      </c>
      <c r="K751" s="15">
        <v>7197</v>
      </c>
      <c r="L751" s="13" t="s">
        <v>13</v>
      </c>
      <c r="M751" s="13" t="s">
        <v>166</v>
      </c>
      <c r="N751" s="13" t="s">
        <v>14</v>
      </c>
      <c r="O751" s="13" t="s">
        <v>846</v>
      </c>
      <c r="P751" s="16">
        <v>46388</v>
      </c>
      <c r="Q751" s="16">
        <v>46934</v>
      </c>
    </row>
    <row r="752" spans="1:17" x14ac:dyDescent="0.25">
      <c r="A752" s="13" t="s">
        <v>116</v>
      </c>
      <c r="B752" s="13">
        <v>3</v>
      </c>
      <c r="C752" s="13">
        <v>56</v>
      </c>
      <c r="D752" s="13" t="str">
        <f t="shared" si="11"/>
        <v>3_56</v>
      </c>
      <c r="E752" s="13">
        <v>3</v>
      </c>
      <c r="F752" s="13" t="s">
        <v>457</v>
      </c>
      <c r="G752" s="13" t="s">
        <v>333</v>
      </c>
      <c r="H752" s="14" t="s">
        <v>88</v>
      </c>
      <c r="I752" s="21">
        <v>1891248</v>
      </c>
      <c r="J752" s="14" t="s">
        <v>25</v>
      </c>
      <c r="K752" s="15">
        <v>7197</v>
      </c>
      <c r="L752" s="13" t="s">
        <v>16</v>
      </c>
      <c r="M752" s="13" t="s">
        <v>165</v>
      </c>
      <c r="N752" s="13" t="s">
        <v>14</v>
      </c>
      <c r="O752" s="13" t="s">
        <v>846</v>
      </c>
      <c r="P752" s="16">
        <v>46388</v>
      </c>
      <c r="Q752" s="16">
        <v>46934</v>
      </c>
    </row>
    <row r="753" spans="1:17" x14ac:dyDescent="0.25">
      <c r="A753" s="13" t="s">
        <v>116</v>
      </c>
      <c r="B753" s="13">
        <v>3</v>
      </c>
      <c r="C753" s="13">
        <v>56</v>
      </c>
      <c r="D753" s="13" t="str">
        <f t="shared" si="11"/>
        <v>3_56</v>
      </c>
      <c r="E753" s="13">
        <v>4</v>
      </c>
      <c r="F753" s="13" t="s">
        <v>457</v>
      </c>
      <c r="G753" s="13" t="s">
        <v>333</v>
      </c>
      <c r="H753" s="14" t="s">
        <v>91</v>
      </c>
      <c r="I753" s="21">
        <v>1891550</v>
      </c>
      <c r="J753" s="14" t="s">
        <v>25</v>
      </c>
      <c r="K753" s="15">
        <v>7197</v>
      </c>
      <c r="L753" s="13" t="s">
        <v>19</v>
      </c>
      <c r="M753" s="13" t="s">
        <v>167</v>
      </c>
      <c r="N753" s="13" t="s">
        <v>14</v>
      </c>
      <c r="O753" s="13" t="s">
        <v>847</v>
      </c>
      <c r="P753" s="16">
        <v>46388</v>
      </c>
      <c r="Q753" s="16">
        <v>46934</v>
      </c>
    </row>
    <row r="754" spans="1:17" x14ac:dyDescent="0.25">
      <c r="A754" s="13" t="s">
        <v>116</v>
      </c>
      <c r="B754" s="13">
        <v>3</v>
      </c>
      <c r="C754" s="13">
        <v>56</v>
      </c>
      <c r="D754" s="13" t="str">
        <f t="shared" si="11"/>
        <v>3_56</v>
      </c>
      <c r="E754" s="13">
        <v>5</v>
      </c>
      <c r="F754" s="13" t="s">
        <v>457</v>
      </c>
      <c r="G754" s="13" t="s">
        <v>333</v>
      </c>
      <c r="H754" s="14" t="s">
        <v>91</v>
      </c>
      <c r="I754" s="21">
        <v>1891567</v>
      </c>
      <c r="J754" s="14" t="s">
        <v>25</v>
      </c>
      <c r="K754" s="15">
        <v>7197</v>
      </c>
      <c r="L754" s="13" t="s">
        <v>13</v>
      </c>
      <c r="M754" s="13" t="s">
        <v>166</v>
      </c>
      <c r="N754" s="13" t="s">
        <v>14</v>
      </c>
      <c r="O754" s="13" t="s">
        <v>847</v>
      </c>
      <c r="P754" s="16">
        <v>46388</v>
      </c>
      <c r="Q754" s="16">
        <v>46934</v>
      </c>
    </row>
    <row r="755" spans="1:17" x14ac:dyDescent="0.25">
      <c r="A755" s="13" t="s">
        <v>116</v>
      </c>
      <c r="B755" s="13">
        <v>3</v>
      </c>
      <c r="C755" s="13">
        <v>56</v>
      </c>
      <c r="D755" s="13" t="str">
        <f t="shared" si="11"/>
        <v>3_56</v>
      </c>
      <c r="E755" s="13">
        <v>6</v>
      </c>
      <c r="F755" s="13" t="s">
        <v>457</v>
      </c>
      <c r="G755" s="13" t="s">
        <v>333</v>
      </c>
      <c r="H755" s="14" t="s">
        <v>91</v>
      </c>
      <c r="I755" s="21">
        <v>1891573</v>
      </c>
      <c r="J755" s="14" t="s">
        <v>25</v>
      </c>
      <c r="K755" s="15">
        <v>7197</v>
      </c>
      <c r="L755" s="13" t="s">
        <v>16</v>
      </c>
      <c r="M755" s="13" t="s">
        <v>165</v>
      </c>
      <c r="N755" s="13" t="s">
        <v>14</v>
      </c>
      <c r="O755" s="13" t="s">
        <v>847</v>
      </c>
      <c r="P755" s="16">
        <v>46388</v>
      </c>
      <c r="Q755" s="16">
        <v>46934</v>
      </c>
    </row>
    <row r="756" spans="1:17" x14ac:dyDescent="0.25">
      <c r="A756" s="13" t="s">
        <v>116</v>
      </c>
      <c r="B756" s="13">
        <v>3</v>
      </c>
      <c r="C756" s="13">
        <v>56</v>
      </c>
      <c r="D756" s="13" t="str">
        <f t="shared" si="11"/>
        <v>3_56</v>
      </c>
      <c r="E756" s="13">
        <v>1</v>
      </c>
      <c r="F756" s="13" t="s">
        <v>457</v>
      </c>
      <c r="G756" s="13" t="s">
        <v>333</v>
      </c>
      <c r="H756" s="14" t="s">
        <v>88</v>
      </c>
      <c r="I756" s="21">
        <v>15426408</v>
      </c>
      <c r="J756" s="14" t="s">
        <v>29</v>
      </c>
      <c r="K756" s="15">
        <v>7295</v>
      </c>
      <c r="L756" s="13" t="s">
        <v>19</v>
      </c>
      <c r="M756" s="13" t="s">
        <v>167</v>
      </c>
      <c r="N756" s="13" t="s">
        <v>14</v>
      </c>
      <c r="O756" s="13" t="s">
        <v>848</v>
      </c>
      <c r="P756" s="16">
        <v>46388</v>
      </c>
      <c r="Q756" s="16">
        <v>46934</v>
      </c>
    </row>
    <row r="757" spans="1:17" x14ac:dyDescent="0.25">
      <c r="A757" s="13" t="s">
        <v>116</v>
      </c>
      <c r="B757" s="13">
        <v>3</v>
      </c>
      <c r="C757" s="13">
        <v>56</v>
      </c>
      <c r="D757" s="13" t="str">
        <f t="shared" si="11"/>
        <v>3_56</v>
      </c>
      <c r="E757" s="13">
        <v>2</v>
      </c>
      <c r="F757" s="13" t="s">
        <v>457</v>
      </c>
      <c r="G757" s="13" t="s">
        <v>333</v>
      </c>
      <c r="H757" s="14" t="s">
        <v>88</v>
      </c>
      <c r="I757" s="21">
        <v>15426414</v>
      </c>
      <c r="J757" s="14" t="s">
        <v>29</v>
      </c>
      <c r="K757" s="15">
        <v>7295</v>
      </c>
      <c r="L757" s="13" t="s">
        <v>13</v>
      </c>
      <c r="M757" s="13" t="s">
        <v>166</v>
      </c>
      <c r="N757" s="13" t="s">
        <v>14</v>
      </c>
      <c r="O757" s="13" t="s">
        <v>848</v>
      </c>
      <c r="P757" s="16">
        <v>46388</v>
      </c>
      <c r="Q757" s="16">
        <v>46934</v>
      </c>
    </row>
    <row r="758" spans="1:17" x14ac:dyDescent="0.25">
      <c r="A758" s="13" t="s">
        <v>116</v>
      </c>
      <c r="B758" s="13">
        <v>3</v>
      </c>
      <c r="C758" s="13">
        <v>56</v>
      </c>
      <c r="D758" s="13" t="str">
        <f t="shared" si="11"/>
        <v>3_56</v>
      </c>
      <c r="E758" s="13">
        <v>3</v>
      </c>
      <c r="F758" s="13" t="s">
        <v>457</v>
      </c>
      <c r="G758" s="13" t="s">
        <v>333</v>
      </c>
      <c r="H758" s="14" t="s">
        <v>88</v>
      </c>
      <c r="I758" s="21">
        <v>15426443</v>
      </c>
      <c r="J758" s="14" t="s">
        <v>29</v>
      </c>
      <c r="K758" s="15">
        <v>7295</v>
      </c>
      <c r="L758" s="13" t="s">
        <v>16</v>
      </c>
      <c r="M758" s="13" t="s">
        <v>165</v>
      </c>
      <c r="N758" s="13" t="s">
        <v>14</v>
      </c>
      <c r="O758" s="13" t="s">
        <v>848</v>
      </c>
      <c r="P758" s="16">
        <v>46388</v>
      </c>
      <c r="Q758" s="16">
        <v>46934</v>
      </c>
    </row>
    <row r="759" spans="1:17" x14ac:dyDescent="0.25">
      <c r="A759" s="13" t="s">
        <v>116</v>
      </c>
      <c r="B759" s="13">
        <v>3</v>
      </c>
      <c r="C759" s="13">
        <v>56</v>
      </c>
      <c r="D759" s="13" t="str">
        <f t="shared" si="11"/>
        <v>3_56</v>
      </c>
      <c r="E759" s="13">
        <v>4</v>
      </c>
      <c r="F759" s="13" t="s">
        <v>457</v>
      </c>
      <c r="G759" s="13" t="s">
        <v>333</v>
      </c>
      <c r="H759" s="14" t="s">
        <v>91</v>
      </c>
      <c r="I759" s="21">
        <v>15426466</v>
      </c>
      <c r="J759" s="14" t="s">
        <v>29</v>
      </c>
      <c r="K759" s="15">
        <v>7295</v>
      </c>
      <c r="L759" s="13" t="s">
        <v>19</v>
      </c>
      <c r="M759" s="13" t="s">
        <v>167</v>
      </c>
      <c r="N759" s="13" t="s">
        <v>14</v>
      </c>
      <c r="O759" s="13" t="s">
        <v>849</v>
      </c>
      <c r="P759" s="16">
        <v>46388</v>
      </c>
      <c r="Q759" s="16">
        <v>46934</v>
      </c>
    </row>
    <row r="760" spans="1:17" x14ac:dyDescent="0.25">
      <c r="A760" s="13" t="s">
        <v>116</v>
      </c>
      <c r="B760" s="13">
        <v>3</v>
      </c>
      <c r="C760" s="13">
        <v>56</v>
      </c>
      <c r="D760" s="13" t="str">
        <f t="shared" si="11"/>
        <v>3_56</v>
      </c>
      <c r="E760" s="13">
        <v>5</v>
      </c>
      <c r="F760" s="13" t="s">
        <v>457</v>
      </c>
      <c r="G760" s="13" t="s">
        <v>333</v>
      </c>
      <c r="H760" s="14" t="s">
        <v>91</v>
      </c>
      <c r="I760" s="21">
        <v>15426472</v>
      </c>
      <c r="J760" s="14" t="s">
        <v>29</v>
      </c>
      <c r="K760" s="15">
        <v>7295</v>
      </c>
      <c r="L760" s="13" t="s">
        <v>13</v>
      </c>
      <c r="M760" s="13" t="s">
        <v>166</v>
      </c>
      <c r="N760" s="13" t="s">
        <v>14</v>
      </c>
      <c r="O760" s="13" t="s">
        <v>849</v>
      </c>
      <c r="P760" s="16">
        <v>46388</v>
      </c>
      <c r="Q760" s="16">
        <v>46934</v>
      </c>
    </row>
    <row r="761" spans="1:17" x14ac:dyDescent="0.25">
      <c r="A761" s="13" t="s">
        <v>116</v>
      </c>
      <c r="B761" s="13">
        <v>3</v>
      </c>
      <c r="C761" s="13">
        <v>56</v>
      </c>
      <c r="D761" s="13" t="str">
        <f t="shared" si="11"/>
        <v>3_56</v>
      </c>
      <c r="E761" s="13">
        <v>6</v>
      </c>
      <c r="F761" s="13" t="s">
        <v>457</v>
      </c>
      <c r="G761" s="13" t="s">
        <v>333</v>
      </c>
      <c r="H761" s="14" t="s">
        <v>91</v>
      </c>
      <c r="I761" s="21">
        <v>15426489</v>
      </c>
      <c r="J761" s="14" t="s">
        <v>29</v>
      </c>
      <c r="K761" s="15">
        <v>7295</v>
      </c>
      <c r="L761" s="13" t="s">
        <v>16</v>
      </c>
      <c r="M761" s="13" t="s">
        <v>165</v>
      </c>
      <c r="N761" s="13" t="s">
        <v>14</v>
      </c>
      <c r="O761" s="13" t="s">
        <v>849</v>
      </c>
      <c r="P761" s="16">
        <v>46388</v>
      </c>
      <c r="Q761" s="16">
        <v>46934</v>
      </c>
    </row>
    <row r="762" spans="1:17" x14ac:dyDescent="0.25">
      <c r="A762" s="13" t="s">
        <v>116</v>
      </c>
      <c r="B762" s="13">
        <v>3</v>
      </c>
      <c r="C762" s="13">
        <v>57</v>
      </c>
      <c r="D762" s="13" t="str">
        <f t="shared" si="11"/>
        <v>3_57</v>
      </c>
      <c r="E762" s="13">
        <v>1</v>
      </c>
      <c r="F762" s="13" t="s">
        <v>434</v>
      </c>
      <c r="G762" s="13" t="s">
        <v>334</v>
      </c>
      <c r="H762" s="14" t="s">
        <v>96</v>
      </c>
      <c r="I762" s="21">
        <v>6120515</v>
      </c>
      <c r="J762" s="14" t="s">
        <v>34</v>
      </c>
      <c r="K762" s="15">
        <v>4665</v>
      </c>
      <c r="L762" s="13" t="s">
        <v>19</v>
      </c>
      <c r="M762" s="13" t="s">
        <v>167</v>
      </c>
      <c r="N762" s="13" t="s">
        <v>22</v>
      </c>
      <c r="O762" s="13" t="s">
        <v>850</v>
      </c>
      <c r="P762" s="16">
        <v>46844</v>
      </c>
      <c r="Q762" s="16">
        <v>46934</v>
      </c>
    </row>
    <row r="763" spans="1:17" x14ac:dyDescent="0.25">
      <c r="A763" s="13" t="s">
        <v>116</v>
      </c>
      <c r="B763" s="13">
        <v>3</v>
      </c>
      <c r="C763" s="13">
        <v>57</v>
      </c>
      <c r="D763" s="13" t="str">
        <f t="shared" si="11"/>
        <v>3_57</v>
      </c>
      <c r="E763" s="13">
        <v>2</v>
      </c>
      <c r="F763" s="13" t="s">
        <v>434</v>
      </c>
      <c r="G763" s="13" t="s">
        <v>334</v>
      </c>
      <c r="H763" s="14" t="s">
        <v>96</v>
      </c>
      <c r="I763" s="21">
        <v>6120521</v>
      </c>
      <c r="J763" s="14" t="s">
        <v>34</v>
      </c>
      <c r="K763" s="15">
        <v>4665</v>
      </c>
      <c r="L763" s="13" t="s">
        <v>13</v>
      </c>
      <c r="M763" s="13" t="s">
        <v>166</v>
      </c>
      <c r="N763" s="13" t="s">
        <v>22</v>
      </c>
      <c r="O763" s="13" t="s">
        <v>850</v>
      </c>
      <c r="P763" s="16">
        <v>46844</v>
      </c>
      <c r="Q763" s="16">
        <v>46934</v>
      </c>
    </row>
    <row r="764" spans="1:17" x14ac:dyDescent="0.25">
      <c r="A764" s="13" t="s">
        <v>116</v>
      </c>
      <c r="B764" s="13">
        <v>3</v>
      </c>
      <c r="C764" s="13">
        <v>57</v>
      </c>
      <c r="D764" s="13" t="str">
        <f t="shared" si="11"/>
        <v>3_57</v>
      </c>
      <c r="E764" s="13">
        <v>3</v>
      </c>
      <c r="F764" s="13" t="s">
        <v>434</v>
      </c>
      <c r="G764" s="13" t="s">
        <v>334</v>
      </c>
      <c r="H764" s="14" t="s">
        <v>96</v>
      </c>
      <c r="I764" s="21">
        <v>6120544</v>
      </c>
      <c r="J764" s="14" t="s">
        <v>34</v>
      </c>
      <c r="K764" s="15">
        <v>4665</v>
      </c>
      <c r="L764" s="13" t="s">
        <v>16</v>
      </c>
      <c r="M764" s="13" t="s">
        <v>165</v>
      </c>
      <c r="N764" s="13" t="s">
        <v>22</v>
      </c>
      <c r="O764" s="13" t="s">
        <v>850</v>
      </c>
      <c r="P764" s="16">
        <v>46844</v>
      </c>
      <c r="Q764" s="16">
        <v>46934</v>
      </c>
    </row>
    <row r="765" spans="1:17" x14ac:dyDescent="0.25">
      <c r="A765" s="13" t="s">
        <v>116</v>
      </c>
      <c r="B765" s="13">
        <v>3</v>
      </c>
      <c r="C765" s="13">
        <v>57</v>
      </c>
      <c r="D765" s="13" t="str">
        <f t="shared" si="11"/>
        <v>3_57</v>
      </c>
      <c r="E765" s="13">
        <v>4</v>
      </c>
      <c r="F765" s="13" t="s">
        <v>434</v>
      </c>
      <c r="G765" s="13" t="s">
        <v>334</v>
      </c>
      <c r="H765" s="14" t="s">
        <v>150</v>
      </c>
      <c r="I765" s="21">
        <v>6118286</v>
      </c>
      <c r="J765" s="14" t="s">
        <v>23</v>
      </c>
      <c r="K765" s="15">
        <v>387</v>
      </c>
      <c r="L765" s="13" t="s">
        <v>19</v>
      </c>
      <c r="M765" s="13" t="s">
        <v>167</v>
      </c>
      <c r="N765" s="13" t="s">
        <v>22</v>
      </c>
      <c r="O765" s="13" t="s">
        <v>851</v>
      </c>
      <c r="P765" s="16">
        <v>46844</v>
      </c>
      <c r="Q765" s="16">
        <v>46934</v>
      </c>
    </row>
    <row r="766" spans="1:17" x14ac:dyDescent="0.25">
      <c r="A766" s="13" t="s">
        <v>116</v>
      </c>
      <c r="B766" s="13">
        <v>3</v>
      </c>
      <c r="C766" s="13">
        <v>57</v>
      </c>
      <c r="D766" s="13" t="str">
        <f t="shared" si="11"/>
        <v>3_57</v>
      </c>
      <c r="E766" s="13">
        <v>5</v>
      </c>
      <c r="F766" s="13" t="s">
        <v>434</v>
      </c>
      <c r="G766" s="13" t="s">
        <v>334</v>
      </c>
      <c r="H766" s="14" t="s">
        <v>150</v>
      </c>
      <c r="I766" s="21">
        <v>6120573</v>
      </c>
      <c r="J766" s="14" t="s">
        <v>34</v>
      </c>
      <c r="K766" s="15">
        <v>4665</v>
      </c>
      <c r="L766" s="13" t="s">
        <v>13</v>
      </c>
      <c r="M766" s="13" t="s">
        <v>166</v>
      </c>
      <c r="N766" s="13" t="s">
        <v>22</v>
      </c>
      <c r="O766" s="13" t="s">
        <v>852</v>
      </c>
      <c r="P766" s="16">
        <v>46844</v>
      </c>
      <c r="Q766" s="16">
        <v>46934</v>
      </c>
    </row>
    <row r="767" spans="1:17" x14ac:dyDescent="0.25">
      <c r="A767" s="13" t="s">
        <v>116</v>
      </c>
      <c r="B767" s="13">
        <v>3</v>
      </c>
      <c r="C767" s="13">
        <v>57</v>
      </c>
      <c r="D767" s="13" t="str">
        <f t="shared" si="11"/>
        <v>3_57</v>
      </c>
      <c r="E767" s="13">
        <v>6</v>
      </c>
      <c r="F767" s="13" t="s">
        <v>434</v>
      </c>
      <c r="G767" s="13" t="s">
        <v>334</v>
      </c>
      <c r="H767" s="14" t="s">
        <v>150</v>
      </c>
      <c r="I767" s="21">
        <v>6120596</v>
      </c>
      <c r="J767" s="14" t="s">
        <v>34</v>
      </c>
      <c r="K767" s="15">
        <v>4665</v>
      </c>
      <c r="L767" s="13" t="s">
        <v>16</v>
      </c>
      <c r="M767" s="13" t="s">
        <v>165</v>
      </c>
      <c r="N767" s="13" t="s">
        <v>22</v>
      </c>
      <c r="O767" s="13" t="s">
        <v>852</v>
      </c>
      <c r="P767" s="16">
        <v>46844</v>
      </c>
      <c r="Q767" s="16">
        <v>46934</v>
      </c>
    </row>
    <row r="768" spans="1:17" x14ac:dyDescent="0.25">
      <c r="A768" s="13" t="s">
        <v>116</v>
      </c>
      <c r="B768" s="13">
        <v>3</v>
      </c>
      <c r="C768" s="13">
        <v>57</v>
      </c>
      <c r="D768" s="13" t="str">
        <f t="shared" si="11"/>
        <v>3_57</v>
      </c>
      <c r="E768" s="13">
        <v>7</v>
      </c>
      <c r="F768" s="13" t="s">
        <v>434</v>
      </c>
      <c r="G768" s="13" t="s">
        <v>334</v>
      </c>
      <c r="H768" s="14" t="s">
        <v>335</v>
      </c>
      <c r="I768" s="21">
        <v>6118317</v>
      </c>
      <c r="J768" s="14" t="s">
        <v>23</v>
      </c>
      <c r="K768" s="15">
        <v>387</v>
      </c>
      <c r="L768" s="13" t="s">
        <v>19</v>
      </c>
      <c r="M768" s="13" t="s">
        <v>167</v>
      </c>
      <c r="N768" s="13" t="s">
        <v>22</v>
      </c>
      <c r="O768" s="13" t="s">
        <v>853</v>
      </c>
      <c r="P768" s="16">
        <v>46844</v>
      </c>
      <c r="Q768" s="16">
        <v>46934</v>
      </c>
    </row>
    <row r="769" spans="1:17" x14ac:dyDescent="0.25">
      <c r="A769" s="13" t="s">
        <v>116</v>
      </c>
      <c r="B769" s="13">
        <v>3</v>
      </c>
      <c r="C769" s="13">
        <v>57</v>
      </c>
      <c r="D769" s="13" t="str">
        <f t="shared" si="11"/>
        <v>3_57</v>
      </c>
      <c r="E769" s="13">
        <v>8</v>
      </c>
      <c r="F769" s="13" t="s">
        <v>434</v>
      </c>
      <c r="G769" s="13" t="s">
        <v>334</v>
      </c>
      <c r="H769" s="14" t="s">
        <v>335</v>
      </c>
      <c r="I769" s="21">
        <v>6120627</v>
      </c>
      <c r="J769" s="14" t="s">
        <v>34</v>
      </c>
      <c r="K769" s="15">
        <v>4665</v>
      </c>
      <c r="L769" s="13" t="s">
        <v>13</v>
      </c>
      <c r="M769" s="13" t="s">
        <v>166</v>
      </c>
      <c r="N769" s="13" t="s">
        <v>22</v>
      </c>
      <c r="O769" s="13" t="s">
        <v>854</v>
      </c>
      <c r="P769" s="16">
        <v>46844</v>
      </c>
      <c r="Q769" s="16">
        <v>46934</v>
      </c>
    </row>
    <row r="770" spans="1:17" x14ac:dyDescent="0.25">
      <c r="A770" s="13" t="s">
        <v>116</v>
      </c>
      <c r="B770" s="13">
        <v>3</v>
      </c>
      <c r="C770" s="13">
        <v>57</v>
      </c>
      <c r="D770" s="13" t="str">
        <f t="shared" si="11"/>
        <v>3_57</v>
      </c>
      <c r="E770" s="13">
        <v>9</v>
      </c>
      <c r="F770" s="13" t="s">
        <v>434</v>
      </c>
      <c r="G770" s="13" t="s">
        <v>334</v>
      </c>
      <c r="H770" s="14" t="s">
        <v>335</v>
      </c>
      <c r="I770" s="21">
        <v>6120633</v>
      </c>
      <c r="J770" s="14" t="s">
        <v>34</v>
      </c>
      <c r="K770" s="15">
        <v>4665</v>
      </c>
      <c r="L770" s="13" t="s">
        <v>16</v>
      </c>
      <c r="M770" s="13" t="s">
        <v>165</v>
      </c>
      <c r="N770" s="13" t="s">
        <v>22</v>
      </c>
      <c r="O770" s="13" t="s">
        <v>854</v>
      </c>
      <c r="P770" s="16">
        <v>46844</v>
      </c>
      <c r="Q770" s="16">
        <v>46934</v>
      </c>
    </row>
    <row r="771" spans="1:17" x14ac:dyDescent="0.25">
      <c r="A771" s="13" t="s">
        <v>116</v>
      </c>
      <c r="B771" s="13">
        <v>3</v>
      </c>
      <c r="C771" s="13">
        <v>57</v>
      </c>
      <c r="D771" s="13" t="str">
        <f t="shared" ref="D771:D834" si="12">B771&amp;"_"&amp;C771</f>
        <v>3_57</v>
      </c>
      <c r="E771" s="13">
        <v>10</v>
      </c>
      <c r="F771" s="13" t="s">
        <v>434</v>
      </c>
      <c r="G771" s="13" t="s">
        <v>334</v>
      </c>
      <c r="H771" s="14" t="s">
        <v>336</v>
      </c>
      <c r="I771" s="21">
        <v>6118352</v>
      </c>
      <c r="J771" s="14" t="s">
        <v>23</v>
      </c>
      <c r="K771" s="15">
        <v>387</v>
      </c>
      <c r="L771" s="13" t="s">
        <v>19</v>
      </c>
      <c r="M771" s="13" t="s">
        <v>167</v>
      </c>
      <c r="N771" s="13" t="s">
        <v>22</v>
      </c>
      <c r="O771" s="13" t="s">
        <v>855</v>
      </c>
      <c r="P771" s="16">
        <v>46844</v>
      </c>
      <c r="Q771" s="16">
        <v>46934</v>
      </c>
    </row>
    <row r="772" spans="1:17" x14ac:dyDescent="0.25">
      <c r="A772" s="13" t="s">
        <v>116</v>
      </c>
      <c r="B772" s="13">
        <v>3</v>
      </c>
      <c r="C772" s="13">
        <v>57</v>
      </c>
      <c r="D772" s="13" t="str">
        <f t="shared" si="12"/>
        <v>3_57</v>
      </c>
      <c r="E772" s="13">
        <v>11</v>
      </c>
      <c r="F772" s="13" t="s">
        <v>434</v>
      </c>
      <c r="G772" s="13" t="s">
        <v>334</v>
      </c>
      <c r="H772" s="14" t="s">
        <v>336</v>
      </c>
      <c r="I772" s="21">
        <v>6118369</v>
      </c>
      <c r="J772" s="14" t="s">
        <v>23</v>
      </c>
      <c r="K772" s="15">
        <v>387</v>
      </c>
      <c r="L772" s="13" t="s">
        <v>13</v>
      </c>
      <c r="M772" s="13" t="s">
        <v>166</v>
      </c>
      <c r="N772" s="13" t="s">
        <v>22</v>
      </c>
      <c r="O772" s="13" t="s">
        <v>855</v>
      </c>
      <c r="P772" s="16">
        <v>46844</v>
      </c>
      <c r="Q772" s="16">
        <v>46934</v>
      </c>
    </row>
    <row r="773" spans="1:17" x14ac:dyDescent="0.25">
      <c r="A773" s="13" t="s">
        <v>116</v>
      </c>
      <c r="B773" s="13">
        <v>3</v>
      </c>
      <c r="C773" s="13">
        <v>57</v>
      </c>
      <c r="D773" s="13" t="str">
        <f t="shared" si="12"/>
        <v>3_57</v>
      </c>
      <c r="E773" s="13">
        <v>12</v>
      </c>
      <c r="F773" s="13" t="s">
        <v>434</v>
      </c>
      <c r="G773" s="13" t="s">
        <v>334</v>
      </c>
      <c r="H773" s="14" t="s">
        <v>336</v>
      </c>
      <c r="I773" s="21">
        <v>6120679</v>
      </c>
      <c r="J773" s="14" t="s">
        <v>34</v>
      </c>
      <c r="K773" s="15">
        <v>4665</v>
      </c>
      <c r="L773" s="13" t="s">
        <v>16</v>
      </c>
      <c r="M773" s="13" t="s">
        <v>165</v>
      </c>
      <c r="N773" s="13" t="s">
        <v>22</v>
      </c>
      <c r="O773" s="13" t="s">
        <v>856</v>
      </c>
      <c r="P773" s="16">
        <v>46844</v>
      </c>
      <c r="Q773" s="16">
        <v>46934</v>
      </c>
    </row>
    <row r="774" spans="1:17" x14ac:dyDescent="0.25">
      <c r="A774" s="13" t="s">
        <v>116</v>
      </c>
      <c r="B774" s="13">
        <v>3</v>
      </c>
      <c r="C774" s="13">
        <v>57</v>
      </c>
      <c r="D774" s="13" t="str">
        <f t="shared" si="12"/>
        <v>3_57</v>
      </c>
      <c r="E774" s="13">
        <v>1</v>
      </c>
      <c r="F774" s="13" t="s">
        <v>434</v>
      </c>
      <c r="G774" s="13" t="s">
        <v>334</v>
      </c>
      <c r="H774" s="14" t="s">
        <v>96</v>
      </c>
      <c r="I774" s="21">
        <v>10190036</v>
      </c>
      <c r="J774" s="14" t="s">
        <v>20</v>
      </c>
      <c r="K774" s="15">
        <v>11950</v>
      </c>
      <c r="L774" s="13" t="s">
        <v>19</v>
      </c>
      <c r="M774" s="13" t="s">
        <v>167</v>
      </c>
      <c r="N774" s="13" t="s">
        <v>38</v>
      </c>
      <c r="O774" s="13" t="s">
        <v>857</v>
      </c>
      <c r="P774" s="16">
        <v>46844</v>
      </c>
      <c r="Q774" s="16">
        <v>46934</v>
      </c>
    </row>
    <row r="775" spans="1:17" x14ac:dyDescent="0.25">
      <c r="A775" s="13" t="s">
        <v>116</v>
      </c>
      <c r="B775" s="13">
        <v>3</v>
      </c>
      <c r="C775" s="13">
        <v>57</v>
      </c>
      <c r="D775" s="13" t="str">
        <f t="shared" si="12"/>
        <v>3_57</v>
      </c>
      <c r="E775" s="13">
        <v>2</v>
      </c>
      <c r="F775" s="13" t="s">
        <v>434</v>
      </c>
      <c r="G775" s="13" t="s">
        <v>334</v>
      </c>
      <c r="H775" s="14" t="s">
        <v>96</v>
      </c>
      <c r="I775" s="21">
        <v>10190042</v>
      </c>
      <c r="J775" s="14" t="s">
        <v>20</v>
      </c>
      <c r="K775" s="15">
        <v>11950</v>
      </c>
      <c r="L775" s="13" t="s">
        <v>13</v>
      </c>
      <c r="M775" s="13" t="s">
        <v>166</v>
      </c>
      <c r="N775" s="13" t="s">
        <v>38</v>
      </c>
      <c r="O775" s="13" t="s">
        <v>857</v>
      </c>
      <c r="P775" s="16">
        <v>46844</v>
      </c>
      <c r="Q775" s="16">
        <v>46934</v>
      </c>
    </row>
    <row r="776" spans="1:17" x14ac:dyDescent="0.25">
      <c r="A776" s="13" t="s">
        <v>116</v>
      </c>
      <c r="B776" s="13">
        <v>3</v>
      </c>
      <c r="C776" s="13">
        <v>57</v>
      </c>
      <c r="D776" s="13" t="str">
        <f t="shared" si="12"/>
        <v>3_57</v>
      </c>
      <c r="E776" s="13">
        <v>3</v>
      </c>
      <c r="F776" s="13" t="s">
        <v>434</v>
      </c>
      <c r="G776" s="13" t="s">
        <v>334</v>
      </c>
      <c r="H776" s="14" t="s">
        <v>96</v>
      </c>
      <c r="I776" s="21">
        <v>10190059</v>
      </c>
      <c r="J776" s="14" t="s">
        <v>20</v>
      </c>
      <c r="K776" s="15">
        <v>11950</v>
      </c>
      <c r="L776" s="13" t="s">
        <v>16</v>
      </c>
      <c r="M776" s="13" t="s">
        <v>165</v>
      </c>
      <c r="N776" s="13" t="s">
        <v>38</v>
      </c>
      <c r="O776" s="13" t="s">
        <v>857</v>
      </c>
      <c r="P776" s="16">
        <v>46844</v>
      </c>
      <c r="Q776" s="16">
        <v>46934</v>
      </c>
    </row>
    <row r="777" spans="1:17" x14ac:dyDescent="0.25">
      <c r="A777" s="13" t="s">
        <v>116</v>
      </c>
      <c r="B777" s="13">
        <v>3</v>
      </c>
      <c r="C777" s="13">
        <v>57</v>
      </c>
      <c r="D777" s="13" t="str">
        <f t="shared" si="12"/>
        <v>3_57</v>
      </c>
      <c r="E777" s="13">
        <v>4</v>
      </c>
      <c r="F777" s="13" t="s">
        <v>434</v>
      </c>
      <c r="G777" s="13" t="s">
        <v>334</v>
      </c>
      <c r="H777" s="14" t="s">
        <v>150</v>
      </c>
      <c r="I777" s="21">
        <v>10190065</v>
      </c>
      <c r="J777" s="14" t="s">
        <v>20</v>
      </c>
      <c r="K777" s="15">
        <v>11950</v>
      </c>
      <c r="L777" s="13" t="s">
        <v>19</v>
      </c>
      <c r="M777" s="13" t="s">
        <v>167</v>
      </c>
      <c r="N777" s="13" t="s">
        <v>38</v>
      </c>
      <c r="O777" s="13" t="s">
        <v>858</v>
      </c>
      <c r="P777" s="16">
        <v>46844</v>
      </c>
      <c r="Q777" s="16">
        <v>46934</v>
      </c>
    </row>
    <row r="778" spans="1:17" x14ac:dyDescent="0.25">
      <c r="A778" s="13" t="s">
        <v>116</v>
      </c>
      <c r="B778" s="13">
        <v>3</v>
      </c>
      <c r="C778" s="13">
        <v>57</v>
      </c>
      <c r="D778" s="13" t="str">
        <f t="shared" si="12"/>
        <v>3_57</v>
      </c>
      <c r="E778" s="13">
        <v>5</v>
      </c>
      <c r="F778" s="13" t="s">
        <v>434</v>
      </c>
      <c r="G778" s="13" t="s">
        <v>334</v>
      </c>
      <c r="H778" s="14" t="s">
        <v>150</v>
      </c>
      <c r="I778" s="21">
        <v>10190071</v>
      </c>
      <c r="J778" s="14" t="s">
        <v>20</v>
      </c>
      <c r="K778" s="15">
        <v>11950</v>
      </c>
      <c r="L778" s="13" t="s">
        <v>13</v>
      </c>
      <c r="M778" s="13" t="s">
        <v>166</v>
      </c>
      <c r="N778" s="13" t="s">
        <v>38</v>
      </c>
      <c r="O778" s="13" t="s">
        <v>858</v>
      </c>
      <c r="P778" s="16">
        <v>46844</v>
      </c>
      <c r="Q778" s="16">
        <v>46934</v>
      </c>
    </row>
    <row r="779" spans="1:17" x14ac:dyDescent="0.25">
      <c r="A779" s="13" t="s">
        <v>116</v>
      </c>
      <c r="B779" s="13">
        <v>3</v>
      </c>
      <c r="C779" s="13">
        <v>57</v>
      </c>
      <c r="D779" s="13" t="str">
        <f t="shared" si="12"/>
        <v>3_57</v>
      </c>
      <c r="E779" s="13">
        <v>6</v>
      </c>
      <c r="F779" s="13" t="s">
        <v>434</v>
      </c>
      <c r="G779" s="13" t="s">
        <v>334</v>
      </c>
      <c r="H779" s="14" t="s">
        <v>150</v>
      </c>
      <c r="I779" s="21">
        <v>10190088</v>
      </c>
      <c r="J779" s="14" t="s">
        <v>20</v>
      </c>
      <c r="K779" s="15">
        <v>11950</v>
      </c>
      <c r="L779" s="13" t="s">
        <v>16</v>
      </c>
      <c r="M779" s="13" t="s">
        <v>165</v>
      </c>
      <c r="N779" s="13" t="s">
        <v>38</v>
      </c>
      <c r="O779" s="13" t="s">
        <v>858</v>
      </c>
      <c r="P779" s="16">
        <v>46844</v>
      </c>
      <c r="Q779" s="16">
        <v>46934</v>
      </c>
    </row>
    <row r="780" spans="1:17" x14ac:dyDescent="0.25">
      <c r="A780" s="13" t="s">
        <v>116</v>
      </c>
      <c r="B780" s="13">
        <v>3</v>
      </c>
      <c r="C780" s="13">
        <v>57</v>
      </c>
      <c r="D780" s="13" t="str">
        <f t="shared" si="12"/>
        <v>3_57</v>
      </c>
      <c r="E780" s="13">
        <v>7</v>
      </c>
      <c r="F780" s="13" t="s">
        <v>434</v>
      </c>
      <c r="G780" s="13" t="s">
        <v>334</v>
      </c>
      <c r="H780" s="14" t="s">
        <v>335</v>
      </c>
      <c r="I780" s="21">
        <v>10190094</v>
      </c>
      <c r="J780" s="14" t="s">
        <v>20</v>
      </c>
      <c r="K780" s="15">
        <v>11950</v>
      </c>
      <c r="L780" s="13" t="s">
        <v>19</v>
      </c>
      <c r="M780" s="13" t="s">
        <v>167</v>
      </c>
      <c r="N780" s="13" t="s">
        <v>38</v>
      </c>
      <c r="O780" s="13" t="s">
        <v>859</v>
      </c>
      <c r="P780" s="16">
        <v>46844</v>
      </c>
      <c r="Q780" s="16">
        <v>46934</v>
      </c>
    </row>
    <row r="781" spans="1:17" x14ac:dyDescent="0.25">
      <c r="A781" s="13" t="s">
        <v>116</v>
      </c>
      <c r="B781" s="13">
        <v>3</v>
      </c>
      <c r="C781" s="13">
        <v>57</v>
      </c>
      <c r="D781" s="13" t="str">
        <f t="shared" si="12"/>
        <v>3_57</v>
      </c>
      <c r="E781" s="13">
        <v>8</v>
      </c>
      <c r="F781" s="13" t="s">
        <v>434</v>
      </c>
      <c r="G781" s="13" t="s">
        <v>334</v>
      </c>
      <c r="H781" s="14" t="s">
        <v>335</v>
      </c>
      <c r="I781" s="21">
        <v>10190102</v>
      </c>
      <c r="J781" s="14" t="s">
        <v>20</v>
      </c>
      <c r="K781" s="15">
        <v>11950</v>
      </c>
      <c r="L781" s="13" t="s">
        <v>13</v>
      </c>
      <c r="M781" s="13" t="s">
        <v>166</v>
      </c>
      <c r="N781" s="13" t="s">
        <v>38</v>
      </c>
      <c r="O781" s="13" t="s">
        <v>859</v>
      </c>
      <c r="P781" s="16">
        <v>46844</v>
      </c>
      <c r="Q781" s="16">
        <v>46934</v>
      </c>
    </row>
    <row r="782" spans="1:17" x14ac:dyDescent="0.25">
      <c r="A782" s="13" t="s">
        <v>116</v>
      </c>
      <c r="B782" s="13">
        <v>3</v>
      </c>
      <c r="C782" s="13">
        <v>57</v>
      </c>
      <c r="D782" s="13" t="str">
        <f t="shared" si="12"/>
        <v>3_57</v>
      </c>
      <c r="E782" s="13">
        <v>9</v>
      </c>
      <c r="F782" s="13" t="s">
        <v>434</v>
      </c>
      <c r="G782" s="13" t="s">
        <v>334</v>
      </c>
      <c r="H782" s="14" t="s">
        <v>335</v>
      </c>
      <c r="I782" s="21">
        <v>10190119</v>
      </c>
      <c r="J782" s="14" t="s">
        <v>20</v>
      </c>
      <c r="K782" s="15">
        <v>11950</v>
      </c>
      <c r="L782" s="13" t="s">
        <v>16</v>
      </c>
      <c r="M782" s="13" t="s">
        <v>165</v>
      </c>
      <c r="N782" s="13" t="s">
        <v>38</v>
      </c>
      <c r="O782" s="13" t="s">
        <v>859</v>
      </c>
      <c r="P782" s="16">
        <v>46844</v>
      </c>
      <c r="Q782" s="16">
        <v>46934</v>
      </c>
    </row>
    <row r="783" spans="1:17" x14ac:dyDescent="0.25">
      <c r="A783" s="13" t="s">
        <v>116</v>
      </c>
      <c r="B783" s="13">
        <v>3</v>
      </c>
      <c r="C783" s="13">
        <v>57</v>
      </c>
      <c r="D783" s="13" t="str">
        <f t="shared" si="12"/>
        <v>3_57</v>
      </c>
      <c r="E783" s="13">
        <v>10</v>
      </c>
      <c r="F783" s="13" t="s">
        <v>434</v>
      </c>
      <c r="G783" s="13" t="s">
        <v>334</v>
      </c>
      <c r="H783" s="14" t="s">
        <v>336</v>
      </c>
      <c r="I783" s="21">
        <v>10190125</v>
      </c>
      <c r="J783" s="14" t="s">
        <v>20</v>
      </c>
      <c r="K783" s="15">
        <v>11950</v>
      </c>
      <c r="L783" s="13" t="s">
        <v>19</v>
      </c>
      <c r="M783" s="13" t="s">
        <v>167</v>
      </c>
      <c r="N783" s="13" t="s">
        <v>38</v>
      </c>
      <c r="O783" s="13" t="s">
        <v>860</v>
      </c>
      <c r="P783" s="16">
        <v>46844</v>
      </c>
      <c r="Q783" s="16">
        <v>46934</v>
      </c>
    </row>
    <row r="784" spans="1:17" x14ac:dyDescent="0.25">
      <c r="A784" s="13" t="s">
        <v>116</v>
      </c>
      <c r="B784" s="13">
        <v>3</v>
      </c>
      <c r="C784" s="13">
        <v>57</v>
      </c>
      <c r="D784" s="13" t="str">
        <f t="shared" si="12"/>
        <v>3_57</v>
      </c>
      <c r="E784" s="13">
        <v>11</v>
      </c>
      <c r="F784" s="13" t="s">
        <v>434</v>
      </c>
      <c r="G784" s="13" t="s">
        <v>334</v>
      </c>
      <c r="H784" s="14" t="s">
        <v>336</v>
      </c>
      <c r="I784" s="21">
        <v>10190131</v>
      </c>
      <c r="J784" s="14" t="s">
        <v>20</v>
      </c>
      <c r="K784" s="15">
        <v>11950</v>
      </c>
      <c r="L784" s="13" t="s">
        <v>13</v>
      </c>
      <c r="M784" s="13" t="s">
        <v>166</v>
      </c>
      <c r="N784" s="13" t="s">
        <v>38</v>
      </c>
      <c r="O784" s="13" t="s">
        <v>860</v>
      </c>
      <c r="P784" s="16">
        <v>46844</v>
      </c>
      <c r="Q784" s="16">
        <v>46934</v>
      </c>
    </row>
    <row r="785" spans="1:17" x14ac:dyDescent="0.25">
      <c r="A785" s="13" t="s">
        <v>116</v>
      </c>
      <c r="B785" s="13">
        <v>3</v>
      </c>
      <c r="C785" s="13">
        <v>57</v>
      </c>
      <c r="D785" s="13" t="str">
        <f t="shared" si="12"/>
        <v>3_57</v>
      </c>
      <c r="E785" s="13">
        <v>12</v>
      </c>
      <c r="F785" s="13" t="s">
        <v>434</v>
      </c>
      <c r="G785" s="13" t="s">
        <v>334</v>
      </c>
      <c r="H785" s="14" t="s">
        <v>336</v>
      </c>
      <c r="I785" s="21">
        <v>10190148</v>
      </c>
      <c r="J785" s="14" t="s">
        <v>20</v>
      </c>
      <c r="K785" s="15">
        <v>11950</v>
      </c>
      <c r="L785" s="13" t="s">
        <v>16</v>
      </c>
      <c r="M785" s="13" t="s">
        <v>165</v>
      </c>
      <c r="N785" s="13" t="s">
        <v>38</v>
      </c>
      <c r="O785" s="13" t="s">
        <v>860</v>
      </c>
      <c r="P785" s="16">
        <v>46844</v>
      </c>
      <c r="Q785" s="16">
        <v>46934</v>
      </c>
    </row>
    <row r="786" spans="1:17" x14ac:dyDescent="0.25">
      <c r="A786" s="13" t="s">
        <v>116</v>
      </c>
      <c r="B786" s="13">
        <v>3</v>
      </c>
      <c r="C786" s="13">
        <v>57</v>
      </c>
      <c r="D786" s="13" t="str">
        <f t="shared" si="12"/>
        <v>3_57</v>
      </c>
      <c r="E786" s="13">
        <v>1</v>
      </c>
      <c r="F786" s="13" t="s">
        <v>434</v>
      </c>
      <c r="G786" s="13" t="s">
        <v>334</v>
      </c>
      <c r="H786" s="14" t="s">
        <v>96</v>
      </c>
      <c r="I786" s="21">
        <v>13925426</v>
      </c>
      <c r="J786" s="14" t="s">
        <v>65</v>
      </c>
      <c r="K786" s="15">
        <v>5774</v>
      </c>
      <c r="L786" s="13" t="s">
        <v>19</v>
      </c>
      <c r="M786" s="13" t="s">
        <v>167</v>
      </c>
      <c r="N786" s="13" t="s">
        <v>38</v>
      </c>
      <c r="O786" s="13" t="s">
        <v>861</v>
      </c>
      <c r="P786" s="16">
        <v>46844</v>
      </c>
      <c r="Q786" s="16">
        <v>46934</v>
      </c>
    </row>
    <row r="787" spans="1:17" x14ac:dyDescent="0.25">
      <c r="A787" s="13" t="s">
        <v>116</v>
      </c>
      <c r="B787" s="13">
        <v>3</v>
      </c>
      <c r="C787" s="13">
        <v>57</v>
      </c>
      <c r="D787" s="13" t="str">
        <f t="shared" si="12"/>
        <v>3_57</v>
      </c>
      <c r="E787" s="13">
        <v>2</v>
      </c>
      <c r="F787" s="13" t="s">
        <v>434</v>
      </c>
      <c r="G787" s="13" t="s">
        <v>334</v>
      </c>
      <c r="H787" s="14" t="s">
        <v>96</v>
      </c>
      <c r="I787" s="21">
        <v>13925432</v>
      </c>
      <c r="J787" s="14" t="s">
        <v>65</v>
      </c>
      <c r="K787" s="15">
        <v>5774</v>
      </c>
      <c r="L787" s="13" t="s">
        <v>13</v>
      </c>
      <c r="M787" s="13" t="s">
        <v>166</v>
      </c>
      <c r="N787" s="13" t="s">
        <v>38</v>
      </c>
      <c r="O787" s="13" t="s">
        <v>861</v>
      </c>
      <c r="P787" s="16">
        <v>46844</v>
      </c>
      <c r="Q787" s="16">
        <v>46934</v>
      </c>
    </row>
    <row r="788" spans="1:17" x14ac:dyDescent="0.25">
      <c r="A788" s="13" t="s">
        <v>116</v>
      </c>
      <c r="B788" s="13">
        <v>3</v>
      </c>
      <c r="C788" s="13">
        <v>57</v>
      </c>
      <c r="D788" s="13" t="str">
        <f t="shared" si="12"/>
        <v>3_57</v>
      </c>
      <c r="E788" s="13">
        <v>3</v>
      </c>
      <c r="F788" s="13" t="s">
        <v>434</v>
      </c>
      <c r="G788" s="13" t="s">
        <v>334</v>
      </c>
      <c r="H788" s="14" t="s">
        <v>96</v>
      </c>
      <c r="I788" s="21">
        <v>13925449</v>
      </c>
      <c r="J788" s="14" t="s">
        <v>65</v>
      </c>
      <c r="K788" s="15">
        <v>5774</v>
      </c>
      <c r="L788" s="13" t="s">
        <v>16</v>
      </c>
      <c r="M788" s="13" t="s">
        <v>165</v>
      </c>
      <c r="N788" s="13" t="s">
        <v>38</v>
      </c>
      <c r="O788" s="13" t="s">
        <v>861</v>
      </c>
      <c r="P788" s="16">
        <v>46844</v>
      </c>
      <c r="Q788" s="16">
        <v>46934</v>
      </c>
    </row>
    <row r="789" spans="1:17" x14ac:dyDescent="0.25">
      <c r="A789" s="13" t="s">
        <v>116</v>
      </c>
      <c r="B789" s="13">
        <v>3</v>
      </c>
      <c r="C789" s="13">
        <v>57</v>
      </c>
      <c r="D789" s="13" t="str">
        <f t="shared" si="12"/>
        <v>3_57</v>
      </c>
      <c r="E789" s="13">
        <v>4</v>
      </c>
      <c r="F789" s="13" t="s">
        <v>434</v>
      </c>
      <c r="G789" s="13" t="s">
        <v>334</v>
      </c>
      <c r="H789" s="14" t="s">
        <v>150</v>
      </c>
      <c r="I789" s="21">
        <v>13925461</v>
      </c>
      <c r="J789" s="14" t="s">
        <v>65</v>
      </c>
      <c r="K789" s="15">
        <v>5774</v>
      </c>
      <c r="L789" s="13" t="s">
        <v>19</v>
      </c>
      <c r="M789" s="13" t="s">
        <v>167</v>
      </c>
      <c r="N789" s="13" t="s">
        <v>38</v>
      </c>
      <c r="O789" s="13" t="s">
        <v>862</v>
      </c>
      <c r="P789" s="16">
        <v>46844</v>
      </c>
      <c r="Q789" s="16">
        <v>46934</v>
      </c>
    </row>
    <row r="790" spans="1:17" x14ac:dyDescent="0.25">
      <c r="A790" s="13" t="s">
        <v>116</v>
      </c>
      <c r="B790" s="13">
        <v>3</v>
      </c>
      <c r="C790" s="13">
        <v>57</v>
      </c>
      <c r="D790" s="13" t="str">
        <f t="shared" si="12"/>
        <v>3_57</v>
      </c>
      <c r="E790" s="13">
        <v>5</v>
      </c>
      <c r="F790" s="13" t="s">
        <v>434</v>
      </c>
      <c r="G790" s="13" t="s">
        <v>334</v>
      </c>
      <c r="H790" s="14" t="s">
        <v>150</v>
      </c>
      <c r="I790" s="21">
        <v>13925484</v>
      </c>
      <c r="J790" s="14" t="s">
        <v>65</v>
      </c>
      <c r="K790" s="15">
        <v>5774</v>
      </c>
      <c r="L790" s="13" t="s">
        <v>13</v>
      </c>
      <c r="M790" s="13" t="s">
        <v>166</v>
      </c>
      <c r="N790" s="13" t="s">
        <v>38</v>
      </c>
      <c r="O790" s="13" t="s">
        <v>862</v>
      </c>
      <c r="P790" s="16">
        <v>46844</v>
      </c>
      <c r="Q790" s="16">
        <v>46934</v>
      </c>
    </row>
    <row r="791" spans="1:17" x14ac:dyDescent="0.25">
      <c r="A791" s="13" t="s">
        <v>116</v>
      </c>
      <c r="B791" s="13">
        <v>3</v>
      </c>
      <c r="C791" s="13">
        <v>57</v>
      </c>
      <c r="D791" s="13" t="str">
        <f t="shared" si="12"/>
        <v>3_57</v>
      </c>
      <c r="E791" s="13">
        <v>6</v>
      </c>
      <c r="F791" s="13" t="s">
        <v>434</v>
      </c>
      <c r="G791" s="13" t="s">
        <v>334</v>
      </c>
      <c r="H791" s="14" t="s">
        <v>150</v>
      </c>
      <c r="I791" s="21">
        <v>13925490</v>
      </c>
      <c r="J791" s="14" t="s">
        <v>65</v>
      </c>
      <c r="K791" s="15">
        <v>5774</v>
      </c>
      <c r="L791" s="13" t="s">
        <v>16</v>
      </c>
      <c r="M791" s="13" t="s">
        <v>165</v>
      </c>
      <c r="N791" s="13" t="s">
        <v>38</v>
      </c>
      <c r="O791" s="13" t="s">
        <v>862</v>
      </c>
      <c r="P791" s="16">
        <v>46844</v>
      </c>
      <c r="Q791" s="16">
        <v>46934</v>
      </c>
    </row>
    <row r="792" spans="1:17" x14ac:dyDescent="0.25">
      <c r="A792" s="13" t="s">
        <v>116</v>
      </c>
      <c r="B792" s="13">
        <v>3</v>
      </c>
      <c r="C792" s="13">
        <v>57</v>
      </c>
      <c r="D792" s="13" t="str">
        <f t="shared" si="12"/>
        <v>3_57</v>
      </c>
      <c r="E792" s="13">
        <v>7</v>
      </c>
      <c r="F792" s="13" t="s">
        <v>434</v>
      </c>
      <c r="G792" s="13" t="s">
        <v>334</v>
      </c>
      <c r="H792" s="14" t="s">
        <v>335</v>
      </c>
      <c r="I792" s="21">
        <v>13925515</v>
      </c>
      <c r="J792" s="14" t="s">
        <v>65</v>
      </c>
      <c r="K792" s="15">
        <v>5774</v>
      </c>
      <c r="L792" s="13" t="s">
        <v>19</v>
      </c>
      <c r="M792" s="13" t="s">
        <v>167</v>
      </c>
      <c r="N792" s="13" t="s">
        <v>38</v>
      </c>
      <c r="O792" s="13" t="s">
        <v>863</v>
      </c>
      <c r="P792" s="16">
        <v>46844</v>
      </c>
      <c r="Q792" s="16">
        <v>46934</v>
      </c>
    </row>
    <row r="793" spans="1:17" x14ac:dyDescent="0.25">
      <c r="A793" s="13" t="s">
        <v>116</v>
      </c>
      <c r="B793" s="13">
        <v>3</v>
      </c>
      <c r="C793" s="13">
        <v>57</v>
      </c>
      <c r="D793" s="13" t="str">
        <f t="shared" si="12"/>
        <v>3_57</v>
      </c>
      <c r="E793" s="13">
        <v>8</v>
      </c>
      <c r="F793" s="13" t="s">
        <v>434</v>
      </c>
      <c r="G793" s="13" t="s">
        <v>334</v>
      </c>
      <c r="H793" s="14" t="s">
        <v>335</v>
      </c>
      <c r="I793" s="21">
        <v>13925521</v>
      </c>
      <c r="J793" s="14" t="s">
        <v>65</v>
      </c>
      <c r="K793" s="15">
        <v>5774</v>
      </c>
      <c r="L793" s="13" t="s">
        <v>13</v>
      </c>
      <c r="M793" s="13" t="s">
        <v>166</v>
      </c>
      <c r="N793" s="13" t="s">
        <v>38</v>
      </c>
      <c r="O793" s="13" t="s">
        <v>863</v>
      </c>
      <c r="P793" s="16">
        <v>46844</v>
      </c>
      <c r="Q793" s="16">
        <v>46934</v>
      </c>
    </row>
    <row r="794" spans="1:17" x14ac:dyDescent="0.25">
      <c r="A794" s="13" t="s">
        <v>116</v>
      </c>
      <c r="B794" s="13">
        <v>3</v>
      </c>
      <c r="C794" s="13">
        <v>57</v>
      </c>
      <c r="D794" s="13" t="str">
        <f t="shared" si="12"/>
        <v>3_57</v>
      </c>
      <c r="E794" s="13">
        <v>9</v>
      </c>
      <c r="F794" s="13" t="s">
        <v>434</v>
      </c>
      <c r="G794" s="13" t="s">
        <v>334</v>
      </c>
      <c r="H794" s="14" t="s">
        <v>335</v>
      </c>
      <c r="I794" s="21">
        <v>13925538</v>
      </c>
      <c r="J794" s="14" t="s">
        <v>65</v>
      </c>
      <c r="K794" s="15">
        <v>5774</v>
      </c>
      <c r="L794" s="13" t="s">
        <v>16</v>
      </c>
      <c r="M794" s="13" t="s">
        <v>165</v>
      </c>
      <c r="N794" s="13" t="s">
        <v>38</v>
      </c>
      <c r="O794" s="13" t="s">
        <v>863</v>
      </c>
      <c r="P794" s="16">
        <v>46844</v>
      </c>
      <c r="Q794" s="16">
        <v>46934</v>
      </c>
    </row>
    <row r="795" spans="1:17" x14ac:dyDescent="0.25">
      <c r="A795" s="13" t="s">
        <v>116</v>
      </c>
      <c r="B795" s="13">
        <v>3</v>
      </c>
      <c r="C795" s="13">
        <v>57</v>
      </c>
      <c r="D795" s="13" t="str">
        <f t="shared" si="12"/>
        <v>3_57</v>
      </c>
      <c r="E795" s="13">
        <v>10</v>
      </c>
      <c r="F795" s="13" t="s">
        <v>434</v>
      </c>
      <c r="G795" s="13" t="s">
        <v>334</v>
      </c>
      <c r="H795" s="14" t="s">
        <v>336</v>
      </c>
      <c r="I795" s="21">
        <v>13925544</v>
      </c>
      <c r="J795" s="14" t="s">
        <v>65</v>
      </c>
      <c r="K795" s="15">
        <v>5774</v>
      </c>
      <c r="L795" s="13" t="s">
        <v>19</v>
      </c>
      <c r="M795" s="13" t="s">
        <v>167</v>
      </c>
      <c r="N795" s="13" t="s">
        <v>38</v>
      </c>
      <c r="O795" s="13" t="s">
        <v>864</v>
      </c>
      <c r="P795" s="16">
        <v>46844</v>
      </c>
      <c r="Q795" s="16">
        <v>46934</v>
      </c>
    </row>
    <row r="796" spans="1:17" x14ac:dyDescent="0.25">
      <c r="A796" s="13" t="s">
        <v>116</v>
      </c>
      <c r="B796" s="13">
        <v>3</v>
      </c>
      <c r="C796" s="13">
        <v>57</v>
      </c>
      <c r="D796" s="13" t="str">
        <f t="shared" si="12"/>
        <v>3_57</v>
      </c>
      <c r="E796" s="13">
        <v>11</v>
      </c>
      <c r="F796" s="13" t="s">
        <v>434</v>
      </c>
      <c r="G796" s="13" t="s">
        <v>334</v>
      </c>
      <c r="H796" s="14" t="s">
        <v>336</v>
      </c>
      <c r="I796" s="21">
        <v>13925573</v>
      </c>
      <c r="J796" s="14" t="s">
        <v>65</v>
      </c>
      <c r="K796" s="15">
        <v>5774</v>
      </c>
      <c r="L796" s="13" t="s">
        <v>13</v>
      </c>
      <c r="M796" s="13" t="s">
        <v>166</v>
      </c>
      <c r="N796" s="13" t="s">
        <v>38</v>
      </c>
      <c r="O796" s="13" t="s">
        <v>864</v>
      </c>
      <c r="P796" s="16">
        <v>46844</v>
      </c>
      <c r="Q796" s="16">
        <v>46934</v>
      </c>
    </row>
    <row r="797" spans="1:17" x14ac:dyDescent="0.25">
      <c r="A797" s="13" t="s">
        <v>116</v>
      </c>
      <c r="B797" s="13">
        <v>3</v>
      </c>
      <c r="C797" s="13">
        <v>57</v>
      </c>
      <c r="D797" s="13" t="str">
        <f t="shared" si="12"/>
        <v>3_57</v>
      </c>
      <c r="E797" s="13">
        <v>12</v>
      </c>
      <c r="F797" s="13" t="s">
        <v>434</v>
      </c>
      <c r="G797" s="13" t="s">
        <v>334</v>
      </c>
      <c r="H797" s="14" t="s">
        <v>336</v>
      </c>
      <c r="I797" s="21">
        <v>13925596</v>
      </c>
      <c r="J797" s="14" t="s">
        <v>65</v>
      </c>
      <c r="K797" s="15">
        <v>5774</v>
      </c>
      <c r="L797" s="13" t="s">
        <v>16</v>
      </c>
      <c r="M797" s="13" t="s">
        <v>165</v>
      </c>
      <c r="N797" s="13" t="s">
        <v>38</v>
      </c>
      <c r="O797" s="13" t="s">
        <v>864</v>
      </c>
      <c r="P797" s="16">
        <v>46844</v>
      </c>
      <c r="Q797" s="16">
        <v>46934</v>
      </c>
    </row>
    <row r="798" spans="1:17" x14ac:dyDescent="0.25">
      <c r="A798" s="13" t="s">
        <v>116</v>
      </c>
      <c r="B798" s="13">
        <v>3</v>
      </c>
      <c r="C798" s="13">
        <v>58</v>
      </c>
      <c r="D798" s="13" t="str">
        <f t="shared" si="12"/>
        <v>3_58</v>
      </c>
      <c r="E798" s="13">
        <v>1</v>
      </c>
      <c r="F798" s="13" t="s">
        <v>434</v>
      </c>
      <c r="G798" s="13" t="s">
        <v>278</v>
      </c>
      <c r="H798" s="14" t="s">
        <v>337</v>
      </c>
      <c r="I798" s="21">
        <v>19411094</v>
      </c>
      <c r="J798" s="14" t="s">
        <v>23</v>
      </c>
      <c r="K798" s="15">
        <v>387</v>
      </c>
      <c r="L798" s="13" t="s">
        <v>19</v>
      </c>
      <c r="M798" s="13" t="s">
        <v>167</v>
      </c>
      <c r="N798" s="13" t="s">
        <v>24</v>
      </c>
      <c r="O798" s="13" t="s">
        <v>865</v>
      </c>
      <c r="P798" s="16">
        <v>46844</v>
      </c>
      <c r="Q798" s="16">
        <v>46934</v>
      </c>
    </row>
    <row r="799" spans="1:17" x14ac:dyDescent="0.25">
      <c r="A799" s="13" t="s">
        <v>116</v>
      </c>
      <c r="B799" s="13">
        <v>3</v>
      </c>
      <c r="C799" s="13">
        <v>58</v>
      </c>
      <c r="D799" s="13" t="str">
        <f t="shared" si="12"/>
        <v>3_58</v>
      </c>
      <c r="E799" s="13">
        <v>2</v>
      </c>
      <c r="F799" s="13" t="s">
        <v>434</v>
      </c>
      <c r="G799" s="13" t="s">
        <v>278</v>
      </c>
      <c r="H799" s="14" t="s">
        <v>337</v>
      </c>
      <c r="I799" s="21">
        <v>19411102</v>
      </c>
      <c r="J799" s="14" t="s">
        <v>23</v>
      </c>
      <c r="K799" s="15">
        <v>387</v>
      </c>
      <c r="L799" s="13" t="s">
        <v>13</v>
      </c>
      <c r="M799" s="13" t="s">
        <v>166</v>
      </c>
      <c r="N799" s="13" t="s">
        <v>24</v>
      </c>
      <c r="O799" s="13" t="s">
        <v>865</v>
      </c>
      <c r="P799" s="16">
        <v>46844</v>
      </c>
      <c r="Q799" s="16">
        <v>46934</v>
      </c>
    </row>
    <row r="800" spans="1:17" x14ac:dyDescent="0.25">
      <c r="A800" s="13" t="s">
        <v>116</v>
      </c>
      <c r="B800" s="13">
        <v>3</v>
      </c>
      <c r="C800" s="13">
        <v>58</v>
      </c>
      <c r="D800" s="13" t="str">
        <f t="shared" si="12"/>
        <v>3_58</v>
      </c>
      <c r="E800" s="13">
        <v>3</v>
      </c>
      <c r="F800" s="13" t="s">
        <v>434</v>
      </c>
      <c r="G800" s="13" t="s">
        <v>278</v>
      </c>
      <c r="H800" s="14" t="s">
        <v>337</v>
      </c>
      <c r="I800" s="21">
        <v>19411119</v>
      </c>
      <c r="J800" s="14" t="s">
        <v>23</v>
      </c>
      <c r="K800" s="15">
        <v>387</v>
      </c>
      <c r="L800" s="13" t="s">
        <v>16</v>
      </c>
      <c r="M800" s="13" t="s">
        <v>165</v>
      </c>
      <c r="N800" s="13" t="s">
        <v>24</v>
      </c>
      <c r="O800" s="13" t="s">
        <v>865</v>
      </c>
      <c r="P800" s="16">
        <v>46844</v>
      </c>
      <c r="Q800" s="16">
        <v>46934</v>
      </c>
    </row>
    <row r="801" spans="1:17" x14ac:dyDescent="0.25">
      <c r="A801" s="13" t="s">
        <v>116</v>
      </c>
      <c r="B801" s="13">
        <v>3</v>
      </c>
      <c r="C801" s="13">
        <v>58</v>
      </c>
      <c r="D801" s="13" t="str">
        <f t="shared" si="12"/>
        <v>3_58</v>
      </c>
      <c r="E801" s="13">
        <v>4</v>
      </c>
      <c r="F801" s="13" t="s">
        <v>434</v>
      </c>
      <c r="G801" s="13" t="s">
        <v>278</v>
      </c>
      <c r="H801" s="14" t="s">
        <v>338</v>
      </c>
      <c r="I801" s="21">
        <v>19411131</v>
      </c>
      <c r="J801" s="14" t="s">
        <v>23</v>
      </c>
      <c r="K801" s="15">
        <v>387</v>
      </c>
      <c r="L801" s="13" t="s">
        <v>19</v>
      </c>
      <c r="M801" s="13" t="s">
        <v>167</v>
      </c>
      <c r="N801" s="13" t="s">
        <v>24</v>
      </c>
      <c r="O801" s="13" t="s">
        <v>866</v>
      </c>
      <c r="P801" s="16">
        <v>46844</v>
      </c>
      <c r="Q801" s="16">
        <v>46934</v>
      </c>
    </row>
    <row r="802" spans="1:17" x14ac:dyDescent="0.25">
      <c r="A802" s="13" t="s">
        <v>116</v>
      </c>
      <c r="B802" s="13">
        <v>3</v>
      </c>
      <c r="C802" s="13">
        <v>58</v>
      </c>
      <c r="D802" s="13" t="str">
        <f t="shared" si="12"/>
        <v>3_58</v>
      </c>
      <c r="E802" s="13">
        <v>5</v>
      </c>
      <c r="F802" s="13" t="s">
        <v>434</v>
      </c>
      <c r="G802" s="13" t="s">
        <v>278</v>
      </c>
      <c r="H802" s="14" t="s">
        <v>338</v>
      </c>
      <c r="I802" s="21">
        <v>19411148</v>
      </c>
      <c r="J802" s="14" t="s">
        <v>23</v>
      </c>
      <c r="K802" s="15">
        <v>387</v>
      </c>
      <c r="L802" s="13" t="s">
        <v>13</v>
      </c>
      <c r="M802" s="13" t="s">
        <v>166</v>
      </c>
      <c r="N802" s="13" t="s">
        <v>24</v>
      </c>
      <c r="O802" s="13" t="s">
        <v>866</v>
      </c>
      <c r="P802" s="16">
        <v>46844</v>
      </c>
      <c r="Q802" s="16">
        <v>46934</v>
      </c>
    </row>
    <row r="803" spans="1:17" x14ac:dyDescent="0.25">
      <c r="A803" s="13" t="s">
        <v>116</v>
      </c>
      <c r="B803" s="13">
        <v>3</v>
      </c>
      <c r="C803" s="13">
        <v>58</v>
      </c>
      <c r="D803" s="13" t="str">
        <f t="shared" si="12"/>
        <v>3_58</v>
      </c>
      <c r="E803" s="13">
        <v>6</v>
      </c>
      <c r="F803" s="13" t="s">
        <v>434</v>
      </c>
      <c r="G803" s="13" t="s">
        <v>278</v>
      </c>
      <c r="H803" s="14" t="s">
        <v>338</v>
      </c>
      <c r="I803" s="21">
        <v>19411154</v>
      </c>
      <c r="J803" s="14" t="s">
        <v>23</v>
      </c>
      <c r="K803" s="15">
        <v>387</v>
      </c>
      <c r="L803" s="13" t="s">
        <v>16</v>
      </c>
      <c r="M803" s="13" t="s">
        <v>165</v>
      </c>
      <c r="N803" s="13" t="s">
        <v>24</v>
      </c>
      <c r="O803" s="13" t="s">
        <v>866</v>
      </c>
      <c r="P803" s="16">
        <v>46844</v>
      </c>
      <c r="Q803" s="16">
        <v>46934</v>
      </c>
    </row>
    <row r="804" spans="1:17" x14ac:dyDescent="0.25">
      <c r="A804" s="13" t="s">
        <v>116</v>
      </c>
      <c r="B804" s="13">
        <v>3</v>
      </c>
      <c r="C804" s="13">
        <v>58</v>
      </c>
      <c r="D804" s="13" t="str">
        <f t="shared" si="12"/>
        <v>3_58</v>
      </c>
      <c r="E804" s="13">
        <v>1</v>
      </c>
      <c r="F804" s="13" t="s">
        <v>434</v>
      </c>
      <c r="G804" s="13" t="s">
        <v>278</v>
      </c>
      <c r="H804" s="14" t="s">
        <v>337</v>
      </c>
      <c r="I804" s="21">
        <v>11055441</v>
      </c>
      <c r="J804" s="14" t="s">
        <v>21</v>
      </c>
      <c r="K804" s="15">
        <v>17760</v>
      </c>
      <c r="L804" s="13" t="s">
        <v>19</v>
      </c>
      <c r="M804" s="13" t="s">
        <v>167</v>
      </c>
      <c r="N804" s="13" t="s">
        <v>24</v>
      </c>
      <c r="O804" s="13" t="s">
        <v>867</v>
      </c>
      <c r="P804" s="16">
        <v>46844</v>
      </c>
      <c r="Q804" s="16">
        <v>46934</v>
      </c>
    </row>
    <row r="805" spans="1:17" x14ac:dyDescent="0.25">
      <c r="A805" s="13" t="s">
        <v>116</v>
      </c>
      <c r="B805" s="13">
        <v>3</v>
      </c>
      <c r="C805" s="13">
        <v>58</v>
      </c>
      <c r="D805" s="13" t="str">
        <f t="shared" si="12"/>
        <v>3_58</v>
      </c>
      <c r="E805" s="13">
        <v>2</v>
      </c>
      <c r="F805" s="13" t="s">
        <v>434</v>
      </c>
      <c r="G805" s="13" t="s">
        <v>278</v>
      </c>
      <c r="H805" s="14" t="s">
        <v>337</v>
      </c>
      <c r="I805" s="21">
        <v>11055458</v>
      </c>
      <c r="J805" s="14" t="s">
        <v>21</v>
      </c>
      <c r="K805" s="15">
        <v>17760</v>
      </c>
      <c r="L805" s="13" t="s">
        <v>13</v>
      </c>
      <c r="M805" s="13" t="s">
        <v>166</v>
      </c>
      <c r="N805" s="13" t="s">
        <v>24</v>
      </c>
      <c r="O805" s="13" t="s">
        <v>867</v>
      </c>
      <c r="P805" s="16">
        <v>46844</v>
      </c>
      <c r="Q805" s="16">
        <v>46934</v>
      </c>
    </row>
    <row r="806" spans="1:17" x14ac:dyDescent="0.25">
      <c r="A806" s="13" t="s">
        <v>116</v>
      </c>
      <c r="B806" s="13">
        <v>3</v>
      </c>
      <c r="C806" s="13">
        <v>58</v>
      </c>
      <c r="D806" s="13" t="str">
        <f t="shared" si="12"/>
        <v>3_58</v>
      </c>
      <c r="E806" s="13">
        <v>3</v>
      </c>
      <c r="F806" s="13" t="s">
        <v>434</v>
      </c>
      <c r="G806" s="13" t="s">
        <v>278</v>
      </c>
      <c r="H806" s="14" t="s">
        <v>337</v>
      </c>
      <c r="I806" s="21">
        <v>11055470</v>
      </c>
      <c r="J806" s="14" t="s">
        <v>21</v>
      </c>
      <c r="K806" s="15">
        <v>17760</v>
      </c>
      <c r="L806" s="13" t="s">
        <v>16</v>
      </c>
      <c r="M806" s="13" t="s">
        <v>165</v>
      </c>
      <c r="N806" s="13" t="s">
        <v>24</v>
      </c>
      <c r="O806" s="13" t="s">
        <v>867</v>
      </c>
      <c r="P806" s="16">
        <v>46844</v>
      </c>
      <c r="Q806" s="16">
        <v>46934</v>
      </c>
    </row>
    <row r="807" spans="1:17" x14ac:dyDescent="0.25">
      <c r="A807" s="13" t="s">
        <v>116</v>
      </c>
      <c r="B807" s="13">
        <v>3</v>
      </c>
      <c r="C807" s="13">
        <v>58</v>
      </c>
      <c r="D807" s="13" t="str">
        <f t="shared" si="12"/>
        <v>3_58</v>
      </c>
      <c r="E807" s="13">
        <v>4</v>
      </c>
      <c r="F807" s="13" t="s">
        <v>434</v>
      </c>
      <c r="G807" s="13" t="s">
        <v>278</v>
      </c>
      <c r="H807" s="14" t="s">
        <v>338</v>
      </c>
      <c r="I807" s="21">
        <v>11055487</v>
      </c>
      <c r="J807" s="14" t="s">
        <v>21</v>
      </c>
      <c r="K807" s="15">
        <v>17760</v>
      </c>
      <c r="L807" s="13" t="s">
        <v>19</v>
      </c>
      <c r="M807" s="13" t="s">
        <v>167</v>
      </c>
      <c r="N807" s="13" t="s">
        <v>24</v>
      </c>
      <c r="O807" s="13" t="s">
        <v>868</v>
      </c>
      <c r="P807" s="16">
        <v>46844</v>
      </c>
      <c r="Q807" s="16">
        <v>46934</v>
      </c>
    </row>
    <row r="808" spans="1:17" x14ac:dyDescent="0.25">
      <c r="A808" s="13" t="s">
        <v>116</v>
      </c>
      <c r="B808" s="13">
        <v>3</v>
      </c>
      <c r="C808" s="13">
        <v>58</v>
      </c>
      <c r="D808" s="13" t="str">
        <f t="shared" si="12"/>
        <v>3_58</v>
      </c>
      <c r="E808" s="13">
        <v>5</v>
      </c>
      <c r="F808" s="13" t="s">
        <v>434</v>
      </c>
      <c r="G808" s="13" t="s">
        <v>278</v>
      </c>
      <c r="H808" s="14" t="s">
        <v>338</v>
      </c>
      <c r="I808" s="21">
        <v>11055493</v>
      </c>
      <c r="J808" s="14" t="s">
        <v>21</v>
      </c>
      <c r="K808" s="15">
        <v>17760</v>
      </c>
      <c r="L808" s="13" t="s">
        <v>13</v>
      </c>
      <c r="M808" s="13" t="s">
        <v>166</v>
      </c>
      <c r="N808" s="13" t="s">
        <v>24</v>
      </c>
      <c r="O808" s="13" t="s">
        <v>868</v>
      </c>
      <c r="P808" s="16">
        <v>46844</v>
      </c>
      <c r="Q808" s="16">
        <v>46934</v>
      </c>
    </row>
    <row r="809" spans="1:17" x14ac:dyDescent="0.25">
      <c r="A809" s="13" t="s">
        <v>116</v>
      </c>
      <c r="B809" s="13">
        <v>3</v>
      </c>
      <c r="C809" s="13">
        <v>58</v>
      </c>
      <c r="D809" s="13" t="str">
        <f t="shared" si="12"/>
        <v>3_58</v>
      </c>
      <c r="E809" s="13">
        <v>6</v>
      </c>
      <c r="F809" s="13" t="s">
        <v>434</v>
      </c>
      <c r="G809" s="13" t="s">
        <v>278</v>
      </c>
      <c r="H809" s="14" t="s">
        <v>338</v>
      </c>
      <c r="I809" s="21">
        <v>11055524</v>
      </c>
      <c r="J809" s="14" t="s">
        <v>21</v>
      </c>
      <c r="K809" s="15">
        <v>17760</v>
      </c>
      <c r="L809" s="13" t="s">
        <v>16</v>
      </c>
      <c r="M809" s="13" t="s">
        <v>165</v>
      </c>
      <c r="N809" s="13" t="s">
        <v>24</v>
      </c>
      <c r="O809" s="13" t="s">
        <v>868</v>
      </c>
      <c r="P809" s="16">
        <v>46844</v>
      </c>
      <c r="Q809" s="16">
        <v>46934</v>
      </c>
    </row>
    <row r="810" spans="1:17" x14ac:dyDescent="0.25">
      <c r="A810" s="13" t="s">
        <v>116</v>
      </c>
      <c r="B810" s="13">
        <v>3</v>
      </c>
      <c r="C810" s="13">
        <v>59</v>
      </c>
      <c r="D810" s="13" t="str">
        <f t="shared" si="12"/>
        <v>3_59</v>
      </c>
      <c r="E810" s="13">
        <v>3</v>
      </c>
      <c r="F810" s="13" t="s">
        <v>458</v>
      </c>
      <c r="G810" s="13" t="s">
        <v>339</v>
      </c>
      <c r="H810" s="14" t="s">
        <v>340</v>
      </c>
      <c r="I810" s="21">
        <v>12738780</v>
      </c>
      <c r="J810" s="14" t="s">
        <v>29</v>
      </c>
      <c r="K810" s="15">
        <v>7295</v>
      </c>
      <c r="L810" s="13" t="s">
        <v>16</v>
      </c>
      <c r="M810" s="13" t="s">
        <v>180</v>
      </c>
      <c r="N810" s="13" t="s">
        <v>31</v>
      </c>
      <c r="O810" s="13" t="s">
        <v>869</v>
      </c>
      <c r="P810" s="16">
        <v>46844</v>
      </c>
      <c r="Q810" s="16">
        <v>46934</v>
      </c>
    </row>
    <row r="811" spans="1:17" x14ac:dyDescent="0.25">
      <c r="A811" s="13" t="s">
        <v>116</v>
      </c>
      <c r="B811" s="13">
        <v>3</v>
      </c>
      <c r="C811" s="13">
        <v>59</v>
      </c>
      <c r="D811" s="13" t="str">
        <f t="shared" si="12"/>
        <v>3_59</v>
      </c>
      <c r="E811" s="13">
        <v>6</v>
      </c>
      <c r="F811" s="13" t="s">
        <v>458</v>
      </c>
      <c r="G811" s="13" t="s">
        <v>339</v>
      </c>
      <c r="H811" s="14" t="s">
        <v>341</v>
      </c>
      <c r="I811" s="21">
        <v>12738811</v>
      </c>
      <c r="J811" s="14" t="s">
        <v>29</v>
      </c>
      <c r="K811" s="15">
        <v>7295</v>
      </c>
      <c r="L811" s="13" t="s">
        <v>16</v>
      </c>
      <c r="M811" s="13" t="s">
        <v>180</v>
      </c>
      <c r="N811" s="13" t="s">
        <v>31</v>
      </c>
      <c r="O811" s="13" t="s">
        <v>870</v>
      </c>
      <c r="P811" s="16">
        <v>46844</v>
      </c>
      <c r="Q811" s="16">
        <v>46934</v>
      </c>
    </row>
    <row r="812" spans="1:17" x14ac:dyDescent="0.25">
      <c r="A812" s="13" t="s">
        <v>116</v>
      </c>
      <c r="B812" s="13">
        <v>3</v>
      </c>
      <c r="C812" s="13">
        <v>59</v>
      </c>
      <c r="D812" s="13" t="str">
        <f t="shared" si="12"/>
        <v>3_59</v>
      </c>
      <c r="E812" s="13">
        <v>9</v>
      </c>
      <c r="F812" s="13" t="s">
        <v>458</v>
      </c>
      <c r="G812" s="13" t="s">
        <v>339</v>
      </c>
      <c r="H812" s="14" t="s">
        <v>342</v>
      </c>
      <c r="I812" s="21">
        <v>12738840</v>
      </c>
      <c r="J812" s="14" t="s">
        <v>29</v>
      </c>
      <c r="K812" s="15">
        <v>7295</v>
      </c>
      <c r="L812" s="13" t="s">
        <v>16</v>
      </c>
      <c r="M812" s="13" t="s">
        <v>180</v>
      </c>
      <c r="N812" s="13" t="s">
        <v>31</v>
      </c>
      <c r="O812" s="13" t="s">
        <v>871</v>
      </c>
      <c r="P812" s="16">
        <v>46844</v>
      </c>
      <c r="Q812" s="16">
        <v>46934</v>
      </c>
    </row>
    <row r="813" spans="1:17" x14ac:dyDescent="0.25">
      <c r="A813" s="13" t="s">
        <v>116</v>
      </c>
      <c r="B813" s="13">
        <v>3</v>
      </c>
      <c r="C813" s="13">
        <v>59</v>
      </c>
      <c r="D813" s="13" t="str">
        <f t="shared" si="12"/>
        <v>3_59</v>
      </c>
      <c r="E813" s="13">
        <v>3</v>
      </c>
      <c r="F813" s="13" t="s">
        <v>458</v>
      </c>
      <c r="G813" s="13" t="s">
        <v>339</v>
      </c>
      <c r="H813" s="14" t="s">
        <v>340</v>
      </c>
      <c r="I813" s="21">
        <v>2816071</v>
      </c>
      <c r="J813" s="14" t="s">
        <v>18</v>
      </c>
      <c r="K813" s="15">
        <v>574</v>
      </c>
      <c r="L813" s="13" t="s">
        <v>16</v>
      </c>
      <c r="M813" s="13" t="s">
        <v>180</v>
      </c>
      <c r="N813" s="13" t="s">
        <v>31</v>
      </c>
      <c r="O813" s="13" t="s">
        <v>872</v>
      </c>
      <c r="P813" s="16">
        <v>46844</v>
      </c>
      <c r="Q813" s="16">
        <v>46934</v>
      </c>
    </row>
    <row r="814" spans="1:17" x14ac:dyDescent="0.25">
      <c r="A814" s="13" t="s">
        <v>116</v>
      </c>
      <c r="B814" s="13">
        <v>3</v>
      </c>
      <c r="C814" s="13">
        <v>59</v>
      </c>
      <c r="D814" s="13" t="str">
        <f t="shared" si="12"/>
        <v>3_59</v>
      </c>
      <c r="E814" s="13">
        <v>6</v>
      </c>
      <c r="F814" s="13" t="s">
        <v>458</v>
      </c>
      <c r="G814" s="13" t="s">
        <v>339</v>
      </c>
      <c r="H814" s="14" t="s">
        <v>341</v>
      </c>
      <c r="I814" s="21">
        <v>2816125</v>
      </c>
      <c r="J814" s="14" t="s">
        <v>18</v>
      </c>
      <c r="K814" s="15">
        <v>574</v>
      </c>
      <c r="L814" s="13" t="s">
        <v>16</v>
      </c>
      <c r="M814" s="13" t="s">
        <v>180</v>
      </c>
      <c r="N814" s="13" t="s">
        <v>31</v>
      </c>
      <c r="O814" s="13" t="s">
        <v>873</v>
      </c>
      <c r="P814" s="16">
        <v>46844</v>
      </c>
      <c r="Q814" s="16">
        <v>46934</v>
      </c>
    </row>
    <row r="815" spans="1:17" x14ac:dyDescent="0.25">
      <c r="A815" s="13" t="s">
        <v>116</v>
      </c>
      <c r="B815" s="13">
        <v>3</v>
      </c>
      <c r="C815" s="13">
        <v>59</v>
      </c>
      <c r="D815" s="13" t="str">
        <f t="shared" si="12"/>
        <v>3_59</v>
      </c>
      <c r="E815" s="13">
        <v>9</v>
      </c>
      <c r="F815" s="13" t="s">
        <v>458</v>
      </c>
      <c r="G815" s="13" t="s">
        <v>339</v>
      </c>
      <c r="H815" s="14" t="s">
        <v>342</v>
      </c>
      <c r="I815" s="21">
        <v>2816214</v>
      </c>
      <c r="J815" s="14" t="s">
        <v>18</v>
      </c>
      <c r="K815" s="15">
        <v>574</v>
      </c>
      <c r="L815" s="13" t="s">
        <v>16</v>
      </c>
      <c r="M815" s="13" t="s">
        <v>180</v>
      </c>
      <c r="N815" s="13" t="s">
        <v>31</v>
      </c>
      <c r="O815" s="13" t="s">
        <v>874</v>
      </c>
      <c r="P815" s="16">
        <v>46844</v>
      </c>
      <c r="Q815" s="16">
        <v>46934</v>
      </c>
    </row>
    <row r="816" spans="1:17" x14ac:dyDescent="0.25">
      <c r="A816" s="13" t="s">
        <v>116</v>
      </c>
      <c r="B816" s="13">
        <v>3</v>
      </c>
      <c r="C816" s="13">
        <v>59</v>
      </c>
      <c r="D816" s="13" t="str">
        <f t="shared" si="12"/>
        <v>3_59</v>
      </c>
      <c r="E816" s="13">
        <v>1</v>
      </c>
      <c r="F816" s="13" t="s">
        <v>458</v>
      </c>
      <c r="G816" s="13" t="s">
        <v>339</v>
      </c>
      <c r="H816" s="14" t="s">
        <v>340</v>
      </c>
      <c r="I816" s="21">
        <v>19129736</v>
      </c>
      <c r="J816" s="14" t="s">
        <v>20</v>
      </c>
      <c r="K816" s="15">
        <v>11950</v>
      </c>
      <c r="L816" s="13" t="s">
        <v>19</v>
      </c>
      <c r="M816" s="13" t="s">
        <v>172</v>
      </c>
      <c r="N816" s="13" t="s">
        <v>31</v>
      </c>
      <c r="O816" s="13" t="s">
        <v>875</v>
      </c>
      <c r="P816" s="16">
        <v>46844</v>
      </c>
      <c r="Q816" s="16">
        <v>46934</v>
      </c>
    </row>
    <row r="817" spans="1:17" x14ac:dyDescent="0.25">
      <c r="A817" s="13" t="s">
        <v>116</v>
      </c>
      <c r="B817" s="13">
        <v>3</v>
      </c>
      <c r="C817" s="13">
        <v>59</v>
      </c>
      <c r="D817" s="13" t="str">
        <f t="shared" si="12"/>
        <v>3_59</v>
      </c>
      <c r="E817" s="13">
        <v>2</v>
      </c>
      <c r="F817" s="13" t="s">
        <v>458</v>
      </c>
      <c r="G817" s="13" t="s">
        <v>339</v>
      </c>
      <c r="H817" s="14" t="s">
        <v>340</v>
      </c>
      <c r="I817" s="21">
        <v>19129742</v>
      </c>
      <c r="J817" s="14" t="s">
        <v>20</v>
      </c>
      <c r="K817" s="15">
        <v>11950</v>
      </c>
      <c r="L817" s="13" t="s">
        <v>13</v>
      </c>
      <c r="M817" s="13" t="s">
        <v>187</v>
      </c>
      <c r="N817" s="13" t="s">
        <v>31</v>
      </c>
      <c r="O817" s="13" t="s">
        <v>875</v>
      </c>
      <c r="P817" s="16">
        <v>46844</v>
      </c>
      <c r="Q817" s="16">
        <v>46934</v>
      </c>
    </row>
    <row r="818" spans="1:17" x14ac:dyDescent="0.25">
      <c r="A818" s="13" t="s">
        <v>116</v>
      </c>
      <c r="B818" s="13">
        <v>3</v>
      </c>
      <c r="C818" s="13">
        <v>59</v>
      </c>
      <c r="D818" s="13" t="str">
        <f t="shared" si="12"/>
        <v>3_59</v>
      </c>
      <c r="E818" s="13">
        <v>3</v>
      </c>
      <c r="F818" s="13" t="s">
        <v>458</v>
      </c>
      <c r="G818" s="13" t="s">
        <v>339</v>
      </c>
      <c r="H818" s="14" t="s">
        <v>340</v>
      </c>
      <c r="I818" s="21">
        <v>19129759</v>
      </c>
      <c r="J818" s="14" t="s">
        <v>20</v>
      </c>
      <c r="K818" s="15">
        <v>11950</v>
      </c>
      <c r="L818" s="13" t="s">
        <v>16</v>
      </c>
      <c r="M818" s="13" t="s">
        <v>180</v>
      </c>
      <c r="N818" s="13" t="s">
        <v>31</v>
      </c>
      <c r="O818" s="13" t="s">
        <v>875</v>
      </c>
      <c r="P818" s="16">
        <v>46844</v>
      </c>
      <c r="Q818" s="16">
        <v>46934</v>
      </c>
    </row>
    <row r="819" spans="1:17" x14ac:dyDescent="0.25">
      <c r="A819" s="13" t="s">
        <v>116</v>
      </c>
      <c r="B819" s="13">
        <v>3</v>
      </c>
      <c r="C819" s="13">
        <v>59</v>
      </c>
      <c r="D819" s="13" t="str">
        <f t="shared" si="12"/>
        <v>3_59</v>
      </c>
      <c r="E819" s="13">
        <v>4</v>
      </c>
      <c r="F819" s="13" t="s">
        <v>458</v>
      </c>
      <c r="G819" s="13" t="s">
        <v>339</v>
      </c>
      <c r="H819" s="14" t="s">
        <v>341</v>
      </c>
      <c r="I819" s="21">
        <v>19129765</v>
      </c>
      <c r="J819" s="14" t="s">
        <v>20</v>
      </c>
      <c r="K819" s="15">
        <v>11950</v>
      </c>
      <c r="L819" s="13" t="s">
        <v>19</v>
      </c>
      <c r="M819" s="13" t="s">
        <v>172</v>
      </c>
      <c r="N819" s="13" t="s">
        <v>31</v>
      </c>
      <c r="O819" s="13" t="s">
        <v>876</v>
      </c>
      <c r="P819" s="16">
        <v>46844</v>
      </c>
      <c r="Q819" s="16">
        <v>46934</v>
      </c>
    </row>
    <row r="820" spans="1:17" x14ac:dyDescent="0.25">
      <c r="A820" s="13" t="s">
        <v>116</v>
      </c>
      <c r="B820" s="13">
        <v>3</v>
      </c>
      <c r="C820" s="13">
        <v>59</v>
      </c>
      <c r="D820" s="13" t="str">
        <f t="shared" si="12"/>
        <v>3_59</v>
      </c>
      <c r="E820" s="13">
        <v>5</v>
      </c>
      <c r="F820" s="13" t="s">
        <v>458</v>
      </c>
      <c r="G820" s="13" t="s">
        <v>339</v>
      </c>
      <c r="H820" s="14" t="s">
        <v>341</v>
      </c>
      <c r="I820" s="21">
        <v>19129771</v>
      </c>
      <c r="J820" s="14" t="s">
        <v>20</v>
      </c>
      <c r="K820" s="15">
        <v>11950</v>
      </c>
      <c r="L820" s="13" t="s">
        <v>13</v>
      </c>
      <c r="M820" s="13" t="s">
        <v>187</v>
      </c>
      <c r="N820" s="13" t="s">
        <v>31</v>
      </c>
      <c r="O820" s="13" t="s">
        <v>876</v>
      </c>
      <c r="P820" s="16">
        <v>46844</v>
      </c>
      <c r="Q820" s="16">
        <v>46934</v>
      </c>
    </row>
    <row r="821" spans="1:17" x14ac:dyDescent="0.25">
      <c r="A821" s="13" t="s">
        <v>116</v>
      </c>
      <c r="B821" s="13">
        <v>3</v>
      </c>
      <c r="C821" s="13">
        <v>59</v>
      </c>
      <c r="D821" s="13" t="str">
        <f t="shared" si="12"/>
        <v>3_59</v>
      </c>
      <c r="E821" s="13">
        <v>6</v>
      </c>
      <c r="F821" s="13" t="s">
        <v>458</v>
      </c>
      <c r="G821" s="13" t="s">
        <v>339</v>
      </c>
      <c r="H821" s="14" t="s">
        <v>341</v>
      </c>
      <c r="I821" s="21">
        <v>19129788</v>
      </c>
      <c r="J821" s="14" t="s">
        <v>20</v>
      </c>
      <c r="K821" s="15">
        <v>11950</v>
      </c>
      <c r="L821" s="13" t="s">
        <v>16</v>
      </c>
      <c r="M821" s="13" t="s">
        <v>180</v>
      </c>
      <c r="N821" s="13" t="s">
        <v>31</v>
      </c>
      <c r="O821" s="13" t="s">
        <v>876</v>
      </c>
      <c r="P821" s="16">
        <v>46844</v>
      </c>
      <c r="Q821" s="16">
        <v>46934</v>
      </c>
    </row>
    <row r="822" spans="1:17" x14ac:dyDescent="0.25">
      <c r="A822" s="13" t="s">
        <v>116</v>
      </c>
      <c r="B822" s="13">
        <v>3</v>
      </c>
      <c r="C822" s="13">
        <v>59</v>
      </c>
      <c r="D822" s="13" t="str">
        <f t="shared" si="12"/>
        <v>3_59</v>
      </c>
      <c r="E822" s="13">
        <v>7</v>
      </c>
      <c r="F822" s="13" t="s">
        <v>458</v>
      </c>
      <c r="G822" s="13" t="s">
        <v>339</v>
      </c>
      <c r="H822" s="14" t="s">
        <v>342</v>
      </c>
      <c r="I822" s="21">
        <v>19129794</v>
      </c>
      <c r="J822" s="14" t="s">
        <v>20</v>
      </c>
      <c r="K822" s="15">
        <v>11950</v>
      </c>
      <c r="L822" s="13" t="s">
        <v>19</v>
      </c>
      <c r="M822" s="13" t="s">
        <v>172</v>
      </c>
      <c r="N822" s="13" t="s">
        <v>31</v>
      </c>
      <c r="O822" s="13" t="s">
        <v>877</v>
      </c>
      <c r="P822" s="16">
        <v>46844</v>
      </c>
      <c r="Q822" s="16">
        <v>46934</v>
      </c>
    </row>
    <row r="823" spans="1:17" x14ac:dyDescent="0.25">
      <c r="A823" s="13" t="s">
        <v>116</v>
      </c>
      <c r="B823" s="13">
        <v>3</v>
      </c>
      <c r="C823" s="13">
        <v>59</v>
      </c>
      <c r="D823" s="13" t="str">
        <f t="shared" si="12"/>
        <v>3_59</v>
      </c>
      <c r="E823" s="13">
        <v>8</v>
      </c>
      <c r="F823" s="13" t="s">
        <v>458</v>
      </c>
      <c r="G823" s="13" t="s">
        <v>339</v>
      </c>
      <c r="H823" s="14" t="s">
        <v>342</v>
      </c>
      <c r="I823" s="21">
        <v>19129802</v>
      </c>
      <c r="J823" s="14" t="s">
        <v>20</v>
      </c>
      <c r="K823" s="15">
        <v>11950</v>
      </c>
      <c r="L823" s="13" t="s">
        <v>13</v>
      </c>
      <c r="M823" s="13" t="s">
        <v>187</v>
      </c>
      <c r="N823" s="13" t="s">
        <v>31</v>
      </c>
      <c r="O823" s="13" t="s">
        <v>877</v>
      </c>
      <c r="P823" s="16">
        <v>46844</v>
      </c>
      <c r="Q823" s="16">
        <v>46934</v>
      </c>
    </row>
    <row r="824" spans="1:17" x14ac:dyDescent="0.25">
      <c r="A824" s="13" t="s">
        <v>116</v>
      </c>
      <c r="B824" s="13">
        <v>3</v>
      </c>
      <c r="C824" s="13">
        <v>59</v>
      </c>
      <c r="D824" s="13" t="str">
        <f t="shared" si="12"/>
        <v>3_59</v>
      </c>
      <c r="E824" s="13">
        <v>9</v>
      </c>
      <c r="F824" s="13" t="s">
        <v>458</v>
      </c>
      <c r="G824" s="13" t="s">
        <v>339</v>
      </c>
      <c r="H824" s="14" t="s">
        <v>342</v>
      </c>
      <c r="I824" s="21">
        <v>19129825</v>
      </c>
      <c r="J824" s="14" t="s">
        <v>20</v>
      </c>
      <c r="K824" s="15">
        <v>11950</v>
      </c>
      <c r="L824" s="13" t="s">
        <v>16</v>
      </c>
      <c r="M824" s="13" t="s">
        <v>180</v>
      </c>
      <c r="N824" s="13" t="s">
        <v>31</v>
      </c>
      <c r="O824" s="13" t="s">
        <v>877</v>
      </c>
      <c r="P824" s="16">
        <v>46844</v>
      </c>
      <c r="Q824" s="16">
        <v>46934</v>
      </c>
    </row>
    <row r="825" spans="1:17" x14ac:dyDescent="0.25">
      <c r="A825" s="13" t="s">
        <v>116</v>
      </c>
      <c r="B825" s="13">
        <v>3</v>
      </c>
      <c r="C825" s="13">
        <v>60</v>
      </c>
      <c r="D825" s="13" t="str">
        <f t="shared" si="12"/>
        <v>3_60</v>
      </c>
      <c r="E825" s="13">
        <v>1</v>
      </c>
      <c r="F825" s="13" t="s">
        <v>459</v>
      </c>
      <c r="G825" s="13" t="s">
        <v>343</v>
      </c>
      <c r="H825" s="14" t="s">
        <v>97</v>
      </c>
      <c r="I825" s="21">
        <v>7107439</v>
      </c>
      <c r="J825" s="14" t="s">
        <v>20</v>
      </c>
      <c r="K825" s="15">
        <v>11950</v>
      </c>
      <c r="L825" s="13" t="s">
        <v>19</v>
      </c>
      <c r="M825" s="13" t="s">
        <v>178</v>
      </c>
      <c r="N825" s="13" t="s">
        <v>31</v>
      </c>
      <c r="O825" s="13" t="s">
        <v>878</v>
      </c>
      <c r="P825" s="16">
        <v>46844</v>
      </c>
      <c r="Q825" s="16">
        <v>46934</v>
      </c>
    </row>
    <row r="826" spans="1:17" x14ac:dyDescent="0.25">
      <c r="A826" s="13" t="s">
        <v>116</v>
      </c>
      <c r="B826" s="13">
        <v>3</v>
      </c>
      <c r="C826" s="13">
        <v>60</v>
      </c>
      <c r="D826" s="13" t="str">
        <f t="shared" si="12"/>
        <v>3_60</v>
      </c>
      <c r="E826" s="13">
        <v>2</v>
      </c>
      <c r="F826" s="13" t="s">
        <v>459</v>
      </c>
      <c r="G826" s="13" t="s">
        <v>343</v>
      </c>
      <c r="H826" s="14" t="s">
        <v>97</v>
      </c>
      <c r="I826" s="21">
        <v>9373978</v>
      </c>
      <c r="J826" s="14" t="s">
        <v>20</v>
      </c>
      <c r="K826" s="15">
        <v>11950</v>
      </c>
      <c r="L826" s="13" t="s">
        <v>13</v>
      </c>
      <c r="M826" s="13" t="s">
        <v>179</v>
      </c>
      <c r="N826" s="13" t="s">
        <v>31</v>
      </c>
      <c r="O826" s="13" t="s">
        <v>878</v>
      </c>
      <c r="P826" s="16">
        <v>46844</v>
      </c>
      <c r="Q826" s="16">
        <v>46934</v>
      </c>
    </row>
    <row r="827" spans="1:17" x14ac:dyDescent="0.25">
      <c r="A827" s="13" t="s">
        <v>116</v>
      </c>
      <c r="B827" s="13">
        <v>3</v>
      </c>
      <c r="C827" s="13">
        <v>60</v>
      </c>
      <c r="D827" s="13" t="str">
        <f t="shared" si="12"/>
        <v>3_60</v>
      </c>
      <c r="E827" s="13">
        <v>3</v>
      </c>
      <c r="F827" s="13" t="s">
        <v>459</v>
      </c>
      <c r="G827" s="13" t="s">
        <v>343</v>
      </c>
      <c r="H827" s="14" t="s">
        <v>97</v>
      </c>
      <c r="I827" s="21">
        <v>7108456</v>
      </c>
      <c r="J827" s="14" t="s">
        <v>20</v>
      </c>
      <c r="K827" s="15">
        <v>11950</v>
      </c>
      <c r="L827" s="13" t="s">
        <v>16</v>
      </c>
      <c r="M827" s="13" t="s">
        <v>165</v>
      </c>
      <c r="N827" s="13" t="s">
        <v>31</v>
      </c>
      <c r="O827" s="13" t="s">
        <v>878</v>
      </c>
      <c r="P827" s="16">
        <v>46844</v>
      </c>
      <c r="Q827" s="16">
        <v>46934</v>
      </c>
    </row>
    <row r="828" spans="1:17" x14ac:dyDescent="0.25">
      <c r="A828" s="13" t="s">
        <v>116</v>
      </c>
      <c r="B828" s="13">
        <v>3</v>
      </c>
      <c r="C828" s="13">
        <v>60</v>
      </c>
      <c r="D828" s="13" t="str">
        <f t="shared" si="12"/>
        <v>3_60</v>
      </c>
      <c r="E828" s="13">
        <v>1</v>
      </c>
      <c r="F828" s="13" t="s">
        <v>459</v>
      </c>
      <c r="G828" s="13" t="s">
        <v>343</v>
      </c>
      <c r="H828" s="14" t="s">
        <v>97</v>
      </c>
      <c r="I828" s="21">
        <v>11156981</v>
      </c>
      <c r="J828" s="14" t="s">
        <v>68</v>
      </c>
      <c r="K828" s="15">
        <v>6556</v>
      </c>
      <c r="L828" s="13" t="s">
        <v>19</v>
      </c>
      <c r="M828" s="13" t="s">
        <v>178</v>
      </c>
      <c r="N828" s="13" t="s">
        <v>31</v>
      </c>
      <c r="O828" s="13" t="s">
        <v>879</v>
      </c>
      <c r="P828" s="16">
        <v>46844</v>
      </c>
      <c r="Q828" s="16">
        <v>46934</v>
      </c>
    </row>
    <row r="829" spans="1:17" x14ac:dyDescent="0.25">
      <c r="A829" s="13" t="s">
        <v>116</v>
      </c>
      <c r="B829" s="13">
        <v>3</v>
      </c>
      <c r="C829" s="13">
        <v>60</v>
      </c>
      <c r="D829" s="13" t="str">
        <f t="shared" si="12"/>
        <v>3_60</v>
      </c>
      <c r="E829" s="13">
        <v>2</v>
      </c>
      <c r="F829" s="13" t="s">
        <v>459</v>
      </c>
      <c r="G829" s="13" t="s">
        <v>343</v>
      </c>
      <c r="H829" s="14" t="s">
        <v>97</v>
      </c>
      <c r="I829" s="21">
        <v>11178876</v>
      </c>
      <c r="J829" s="14" t="s">
        <v>68</v>
      </c>
      <c r="K829" s="15">
        <v>6556</v>
      </c>
      <c r="L829" s="13" t="s">
        <v>13</v>
      </c>
      <c r="M829" s="13" t="s">
        <v>179</v>
      </c>
      <c r="N829" s="13" t="s">
        <v>31</v>
      </c>
      <c r="O829" s="13" t="s">
        <v>879</v>
      </c>
      <c r="P829" s="16">
        <v>46844</v>
      </c>
      <c r="Q829" s="16">
        <v>46934</v>
      </c>
    </row>
    <row r="830" spans="1:17" x14ac:dyDescent="0.25">
      <c r="A830" s="13" t="s">
        <v>116</v>
      </c>
      <c r="B830" s="13">
        <v>3</v>
      </c>
      <c r="C830" s="13">
        <v>60</v>
      </c>
      <c r="D830" s="13" t="str">
        <f t="shared" si="12"/>
        <v>3_60</v>
      </c>
      <c r="E830" s="13">
        <v>3</v>
      </c>
      <c r="F830" s="13" t="s">
        <v>459</v>
      </c>
      <c r="G830" s="13" t="s">
        <v>343</v>
      </c>
      <c r="H830" s="14" t="s">
        <v>97</v>
      </c>
      <c r="I830" s="21">
        <v>11156998</v>
      </c>
      <c r="J830" s="14" t="s">
        <v>68</v>
      </c>
      <c r="K830" s="15">
        <v>6556</v>
      </c>
      <c r="L830" s="13" t="s">
        <v>16</v>
      </c>
      <c r="M830" s="13" t="s">
        <v>165</v>
      </c>
      <c r="N830" s="13" t="s">
        <v>31</v>
      </c>
      <c r="O830" s="13" t="s">
        <v>879</v>
      </c>
      <c r="P830" s="16">
        <v>46844</v>
      </c>
      <c r="Q830" s="16">
        <v>46934</v>
      </c>
    </row>
    <row r="831" spans="1:17" x14ac:dyDescent="0.25">
      <c r="A831" s="13" t="s">
        <v>116</v>
      </c>
      <c r="B831" s="13">
        <v>3</v>
      </c>
      <c r="C831" s="13">
        <v>60</v>
      </c>
      <c r="D831" s="13" t="str">
        <f t="shared" si="12"/>
        <v>3_60</v>
      </c>
      <c r="E831" s="13">
        <v>1</v>
      </c>
      <c r="F831" s="13" t="s">
        <v>459</v>
      </c>
      <c r="G831" s="13" t="s">
        <v>343</v>
      </c>
      <c r="H831" s="14" t="s">
        <v>97</v>
      </c>
      <c r="I831" s="21">
        <v>17257453</v>
      </c>
      <c r="J831" s="14" t="s">
        <v>18</v>
      </c>
      <c r="K831" s="15">
        <v>574</v>
      </c>
      <c r="L831" s="13" t="s">
        <v>19</v>
      </c>
      <c r="M831" s="13" t="s">
        <v>178</v>
      </c>
      <c r="N831" s="13" t="s">
        <v>31</v>
      </c>
      <c r="O831" s="13" t="s">
        <v>880</v>
      </c>
      <c r="P831" s="16">
        <v>46844</v>
      </c>
      <c r="Q831" s="16">
        <v>46934</v>
      </c>
    </row>
    <row r="832" spans="1:17" x14ac:dyDescent="0.25">
      <c r="A832" s="13" t="s">
        <v>116</v>
      </c>
      <c r="B832" s="13">
        <v>3</v>
      </c>
      <c r="C832" s="13">
        <v>60</v>
      </c>
      <c r="D832" s="13" t="str">
        <f t="shared" si="12"/>
        <v>3_60</v>
      </c>
      <c r="E832" s="13">
        <v>2</v>
      </c>
      <c r="F832" s="13" t="s">
        <v>459</v>
      </c>
      <c r="G832" s="13" t="s">
        <v>343</v>
      </c>
      <c r="H832" s="14" t="s">
        <v>97</v>
      </c>
      <c r="I832" s="21">
        <v>17257476</v>
      </c>
      <c r="J832" s="14" t="s">
        <v>18</v>
      </c>
      <c r="K832" s="15">
        <v>574</v>
      </c>
      <c r="L832" s="13" t="s">
        <v>13</v>
      </c>
      <c r="M832" s="13" t="s">
        <v>179</v>
      </c>
      <c r="N832" s="13" t="s">
        <v>31</v>
      </c>
      <c r="O832" s="13" t="s">
        <v>880</v>
      </c>
      <c r="P832" s="16">
        <v>46844</v>
      </c>
      <c r="Q832" s="16">
        <v>46934</v>
      </c>
    </row>
    <row r="833" spans="1:17" x14ac:dyDescent="0.25">
      <c r="A833" s="13" t="s">
        <v>116</v>
      </c>
      <c r="B833" s="13">
        <v>3</v>
      </c>
      <c r="C833" s="13">
        <v>60</v>
      </c>
      <c r="D833" s="13" t="str">
        <f t="shared" si="12"/>
        <v>3_60</v>
      </c>
      <c r="E833" s="13">
        <v>3</v>
      </c>
      <c r="F833" s="13" t="s">
        <v>459</v>
      </c>
      <c r="G833" s="13" t="s">
        <v>343</v>
      </c>
      <c r="H833" s="14" t="s">
        <v>97</v>
      </c>
      <c r="I833" s="21">
        <v>17257482</v>
      </c>
      <c r="J833" s="14" t="s">
        <v>18</v>
      </c>
      <c r="K833" s="15">
        <v>574</v>
      </c>
      <c r="L833" s="13" t="s">
        <v>16</v>
      </c>
      <c r="M833" s="13" t="s">
        <v>165</v>
      </c>
      <c r="N833" s="13" t="s">
        <v>31</v>
      </c>
      <c r="O833" s="13" t="s">
        <v>880</v>
      </c>
      <c r="P833" s="16">
        <v>46844</v>
      </c>
      <c r="Q833" s="16">
        <v>46934</v>
      </c>
    </row>
    <row r="834" spans="1:17" x14ac:dyDescent="0.25">
      <c r="A834" s="13" t="s">
        <v>116</v>
      </c>
      <c r="B834" s="13">
        <v>3</v>
      </c>
      <c r="C834" s="13">
        <v>61</v>
      </c>
      <c r="D834" s="13" t="str">
        <f t="shared" si="12"/>
        <v>3_61</v>
      </c>
      <c r="E834" s="13">
        <v>1</v>
      </c>
      <c r="F834" s="13" t="s">
        <v>460</v>
      </c>
      <c r="G834" s="13" t="s">
        <v>344</v>
      </c>
      <c r="H834" s="14" t="s">
        <v>81</v>
      </c>
      <c r="I834" s="21">
        <v>17819224</v>
      </c>
      <c r="J834" s="14" t="s">
        <v>29</v>
      </c>
      <c r="K834" s="15">
        <v>7295</v>
      </c>
      <c r="L834" s="13" t="s">
        <v>19</v>
      </c>
      <c r="M834" s="13" t="s">
        <v>166</v>
      </c>
      <c r="N834" s="13" t="s">
        <v>31</v>
      </c>
      <c r="O834" s="13" t="s">
        <v>881</v>
      </c>
      <c r="P834" s="16">
        <v>46388</v>
      </c>
      <c r="Q834" s="16">
        <v>46934</v>
      </c>
    </row>
    <row r="835" spans="1:17" x14ac:dyDescent="0.25">
      <c r="A835" s="13" t="s">
        <v>116</v>
      </c>
      <c r="B835" s="13">
        <v>3</v>
      </c>
      <c r="C835" s="13">
        <v>61</v>
      </c>
      <c r="D835" s="13" t="str">
        <f t="shared" ref="D835:D898" si="13">B835&amp;"_"&amp;C835</f>
        <v>3_61</v>
      </c>
      <c r="E835" s="13">
        <v>2</v>
      </c>
      <c r="F835" s="13" t="s">
        <v>460</v>
      </c>
      <c r="G835" s="13" t="s">
        <v>344</v>
      </c>
      <c r="H835" s="14" t="s">
        <v>81</v>
      </c>
      <c r="I835" s="21">
        <v>17819230</v>
      </c>
      <c r="J835" s="14" t="s">
        <v>29</v>
      </c>
      <c r="K835" s="15">
        <v>7295</v>
      </c>
      <c r="L835" s="13" t="s">
        <v>13</v>
      </c>
      <c r="M835" s="13" t="s">
        <v>165</v>
      </c>
      <c r="N835" s="13" t="s">
        <v>31</v>
      </c>
      <c r="O835" s="13" t="s">
        <v>881</v>
      </c>
      <c r="P835" s="16">
        <v>46388</v>
      </c>
      <c r="Q835" s="16">
        <v>46934</v>
      </c>
    </row>
    <row r="836" spans="1:17" x14ac:dyDescent="0.25">
      <c r="A836" s="13" t="s">
        <v>116</v>
      </c>
      <c r="B836" s="13">
        <v>3</v>
      </c>
      <c r="C836" s="13">
        <v>61</v>
      </c>
      <c r="D836" s="13" t="str">
        <f t="shared" si="13"/>
        <v>3_61</v>
      </c>
      <c r="E836" s="13">
        <v>3</v>
      </c>
      <c r="F836" s="13" t="s">
        <v>460</v>
      </c>
      <c r="G836" s="13" t="s">
        <v>344</v>
      </c>
      <c r="H836" s="14" t="s">
        <v>81</v>
      </c>
      <c r="I836" s="21">
        <v>17819247</v>
      </c>
      <c r="J836" s="14" t="s">
        <v>29</v>
      </c>
      <c r="K836" s="15">
        <v>7295</v>
      </c>
      <c r="L836" s="13" t="s">
        <v>16</v>
      </c>
      <c r="M836" s="13" t="s">
        <v>169</v>
      </c>
      <c r="N836" s="13" t="s">
        <v>31</v>
      </c>
      <c r="O836" s="13" t="s">
        <v>881</v>
      </c>
      <c r="P836" s="16">
        <v>46388</v>
      </c>
      <c r="Q836" s="16">
        <v>46934</v>
      </c>
    </row>
    <row r="837" spans="1:17" x14ac:dyDescent="0.25">
      <c r="A837" s="13" t="s">
        <v>116</v>
      </c>
      <c r="B837" s="13">
        <v>3</v>
      </c>
      <c r="C837" s="13">
        <v>61</v>
      </c>
      <c r="D837" s="13" t="str">
        <f t="shared" si="13"/>
        <v>3_61</v>
      </c>
      <c r="E837" s="13">
        <v>4</v>
      </c>
      <c r="F837" s="13" t="s">
        <v>460</v>
      </c>
      <c r="G837" s="13" t="s">
        <v>344</v>
      </c>
      <c r="H837" s="14" t="s">
        <v>87</v>
      </c>
      <c r="I837" s="21">
        <v>17819253</v>
      </c>
      <c r="J837" s="14" t="s">
        <v>29</v>
      </c>
      <c r="K837" s="15">
        <v>7295</v>
      </c>
      <c r="L837" s="13" t="s">
        <v>19</v>
      </c>
      <c r="M837" s="13" t="s">
        <v>166</v>
      </c>
      <c r="N837" s="13" t="s">
        <v>31</v>
      </c>
      <c r="O837" s="13" t="s">
        <v>882</v>
      </c>
      <c r="P837" s="16">
        <v>46388</v>
      </c>
      <c r="Q837" s="16">
        <v>46934</v>
      </c>
    </row>
    <row r="838" spans="1:17" x14ac:dyDescent="0.25">
      <c r="A838" s="13" t="s">
        <v>116</v>
      </c>
      <c r="B838" s="13">
        <v>3</v>
      </c>
      <c r="C838" s="13">
        <v>61</v>
      </c>
      <c r="D838" s="13" t="str">
        <f t="shared" si="13"/>
        <v>3_61</v>
      </c>
      <c r="E838" s="13">
        <v>5</v>
      </c>
      <c r="F838" s="13" t="s">
        <v>460</v>
      </c>
      <c r="G838" s="13" t="s">
        <v>344</v>
      </c>
      <c r="H838" s="14" t="s">
        <v>87</v>
      </c>
      <c r="I838" s="21">
        <v>17819276</v>
      </c>
      <c r="J838" s="14" t="s">
        <v>29</v>
      </c>
      <c r="K838" s="15">
        <v>7295</v>
      </c>
      <c r="L838" s="13" t="s">
        <v>13</v>
      </c>
      <c r="M838" s="13" t="s">
        <v>165</v>
      </c>
      <c r="N838" s="13" t="s">
        <v>31</v>
      </c>
      <c r="O838" s="13" t="s">
        <v>882</v>
      </c>
      <c r="P838" s="16">
        <v>46388</v>
      </c>
      <c r="Q838" s="16">
        <v>46934</v>
      </c>
    </row>
    <row r="839" spans="1:17" x14ac:dyDescent="0.25">
      <c r="A839" s="13" t="s">
        <v>116</v>
      </c>
      <c r="B839" s="13">
        <v>3</v>
      </c>
      <c r="C839" s="13">
        <v>61</v>
      </c>
      <c r="D839" s="13" t="str">
        <f t="shared" si="13"/>
        <v>3_61</v>
      </c>
      <c r="E839" s="13">
        <v>6</v>
      </c>
      <c r="F839" s="13" t="s">
        <v>460</v>
      </c>
      <c r="G839" s="13" t="s">
        <v>344</v>
      </c>
      <c r="H839" s="14" t="s">
        <v>87</v>
      </c>
      <c r="I839" s="21">
        <v>17819342</v>
      </c>
      <c r="J839" s="14" t="s">
        <v>29</v>
      </c>
      <c r="K839" s="15">
        <v>7295</v>
      </c>
      <c r="L839" s="13" t="s">
        <v>16</v>
      </c>
      <c r="M839" s="13" t="s">
        <v>169</v>
      </c>
      <c r="N839" s="13" t="s">
        <v>31</v>
      </c>
      <c r="O839" s="13" t="s">
        <v>882</v>
      </c>
      <c r="P839" s="16">
        <v>46388</v>
      </c>
      <c r="Q839" s="16">
        <v>46934</v>
      </c>
    </row>
    <row r="840" spans="1:17" x14ac:dyDescent="0.25">
      <c r="A840" s="13" t="s">
        <v>116</v>
      </c>
      <c r="B840" s="13">
        <v>3</v>
      </c>
      <c r="C840" s="13">
        <v>61</v>
      </c>
      <c r="D840" s="13" t="str">
        <f t="shared" si="13"/>
        <v>3_61</v>
      </c>
      <c r="E840" s="13">
        <v>7</v>
      </c>
      <c r="F840" s="13" t="s">
        <v>460</v>
      </c>
      <c r="G840" s="13" t="s">
        <v>344</v>
      </c>
      <c r="H840" s="14" t="s">
        <v>101</v>
      </c>
      <c r="I840" s="21">
        <v>17819359</v>
      </c>
      <c r="J840" s="14" t="s">
        <v>29</v>
      </c>
      <c r="K840" s="15">
        <v>7295</v>
      </c>
      <c r="L840" s="13" t="s">
        <v>19</v>
      </c>
      <c r="M840" s="13" t="s">
        <v>166</v>
      </c>
      <c r="N840" s="13" t="s">
        <v>31</v>
      </c>
      <c r="O840" s="13" t="s">
        <v>883</v>
      </c>
      <c r="P840" s="16">
        <v>46388</v>
      </c>
      <c r="Q840" s="16">
        <v>46934</v>
      </c>
    </row>
    <row r="841" spans="1:17" x14ac:dyDescent="0.25">
      <c r="A841" s="13" t="s">
        <v>116</v>
      </c>
      <c r="B841" s="13">
        <v>3</v>
      </c>
      <c r="C841" s="13">
        <v>61</v>
      </c>
      <c r="D841" s="13" t="str">
        <f t="shared" si="13"/>
        <v>3_61</v>
      </c>
      <c r="E841" s="13">
        <v>8</v>
      </c>
      <c r="F841" s="13" t="s">
        <v>460</v>
      </c>
      <c r="G841" s="13" t="s">
        <v>344</v>
      </c>
      <c r="H841" s="14" t="s">
        <v>101</v>
      </c>
      <c r="I841" s="21">
        <v>17819365</v>
      </c>
      <c r="J841" s="14" t="s">
        <v>29</v>
      </c>
      <c r="K841" s="15">
        <v>7295</v>
      </c>
      <c r="L841" s="13" t="s">
        <v>13</v>
      </c>
      <c r="M841" s="13" t="s">
        <v>165</v>
      </c>
      <c r="N841" s="13" t="s">
        <v>31</v>
      </c>
      <c r="O841" s="13" t="s">
        <v>883</v>
      </c>
      <c r="P841" s="16">
        <v>46388</v>
      </c>
      <c r="Q841" s="16">
        <v>46934</v>
      </c>
    </row>
    <row r="842" spans="1:17" x14ac:dyDescent="0.25">
      <c r="A842" s="13" t="s">
        <v>116</v>
      </c>
      <c r="B842" s="13">
        <v>3</v>
      </c>
      <c r="C842" s="13">
        <v>61</v>
      </c>
      <c r="D842" s="13" t="str">
        <f t="shared" si="13"/>
        <v>3_61</v>
      </c>
      <c r="E842" s="13">
        <v>9</v>
      </c>
      <c r="F842" s="13" t="s">
        <v>460</v>
      </c>
      <c r="G842" s="13" t="s">
        <v>344</v>
      </c>
      <c r="H842" s="14" t="s">
        <v>101</v>
      </c>
      <c r="I842" s="21">
        <v>17819371</v>
      </c>
      <c r="J842" s="14" t="s">
        <v>29</v>
      </c>
      <c r="K842" s="15">
        <v>7295</v>
      </c>
      <c r="L842" s="13" t="s">
        <v>16</v>
      </c>
      <c r="M842" s="13" t="s">
        <v>169</v>
      </c>
      <c r="N842" s="13" t="s">
        <v>31</v>
      </c>
      <c r="O842" s="13" t="s">
        <v>883</v>
      </c>
      <c r="P842" s="16">
        <v>46388</v>
      </c>
      <c r="Q842" s="16">
        <v>46934</v>
      </c>
    </row>
    <row r="843" spans="1:17" x14ac:dyDescent="0.25">
      <c r="A843" s="13" t="s">
        <v>116</v>
      </c>
      <c r="B843" s="13">
        <v>3</v>
      </c>
      <c r="C843" s="13">
        <v>61</v>
      </c>
      <c r="D843" s="13" t="str">
        <f t="shared" si="13"/>
        <v>3_61</v>
      </c>
      <c r="E843" s="13">
        <v>10</v>
      </c>
      <c r="F843" s="13" t="s">
        <v>460</v>
      </c>
      <c r="G843" s="13" t="s">
        <v>344</v>
      </c>
      <c r="H843" s="14" t="s">
        <v>161</v>
      </c>
      <c r="I843" s="21">
        <v>17819388</v>
      </c>
      <c r="J843" s="14" t="s">
        <v>29</v>
      </c>
      <c r="K843" s="15">
        <v>7295</v>
      </c>
      <c r="L843" s="13" t="s">
        <v>19</v>
      </c>
      <c r="M843" s="13" t="s">
        <v>166</v>
      </c>
      <c r="N843" s="13" t="s">
        <v>31</v>
      </c>
      <c r="O843" s="13" t="s">
        <v>884</v>
      </c>
      <c r="P843" s="16">
        <v>46388</v>
      </c>
      <c r="Q843" s="16">
        <v>46934</v>
      </c>
    </row>
    <row r="844" spans="1:17" x14ac:dyDescent="0.25">
      <c r="A844" s="13" t="s">
        <v>116</v>
      </c>
      <c r="B844" s="13">
        <v>3</v>
      </c>
      <c r="C844" s="13">
        <v>61</v>
      </c>
      <c r="D844" s="13" t="str">
        <f t="shared" si="13"/>
        <v>3_61</v>
      </c>
      <c r="E844" s="13">
        <v>11</v>
      </c>
      <c r="F844" s="13" t="s">
        <v>460</v>
      </c>
      <c r="G844" s="13" t="s">
        <v>344</v>
      </c>
      <c r="H844" s="14" t="s">
        <v>161</v>
      </c>
      <c r="I844" s="21">
        <v>17819307</v>
      </c>
      <c r="J844" s="14" t="s">
        <v>29</v>
      </c>
      <c r="K844" s="15">
        <v>7295</v>
      </c>
      <c r="L844" s="13" t="s">
        <v>13</v>
      </c>
      <c r="M844" s="13" t="s">
        <v>165</v>
      </c>
      <c r="N844" s="13" t="s">
        <v>31</v>
      </c>
      <c r="O844" s="13" t="s">
        <v>884</v>
      </c>
      <c r="P844" s="16">
        <v>46388</v>
      </c>
      <c r="Q844" s="16">
        <v>46934</v>
      </c>
    </row>
    <row r="845" spans="1:17" x14ac:dyDescent="0.25">
      <c r="A845" s="13" t="s">
        <v>116</v>
      </c>
      <c r="B845" s="13">
        <v>3</v>
      </c>
      <c r="C845" s="13">
        <v>61</v>
      </c>
      <c r="D845" s="13" t="str">
        <f t="shared" si="13"/>
        <v>3_61</v>
      </c>
      <c r="E845" s="13">
        <v>12</v>
      </c>
      <c r="F845" s="13" t="s">
        <v>460</v>
      </c>
      <c r="G845" s="13" t="s">
        <v>344</v>
      </c>
      <c r="H845" s="14" t="s">
        <v>161</v>
      </c>
      <c r="I845" s="21">
        <v>17819313</v>
      </c>
      <c r="J845" s="14" t="s">
        <v>29</v>
      </c>
      <c r="K845" s="15">
        <v>7295</v>
      </c>
      <c r="L845" s="13" t="s">
        <v>16</v>
      </c>
      <c r="M845" s="13" t="s">
        <v>169</v>
      </c>
      <c r="N845" s="13" t="s">
        <v>31</v>
      </c>
      <c r="O845" s="13" t="s">
        <v>884</v>
      </c>
      <c r="P845" s="16">
        <v>46388</v>
      </c>
      <c r="Q845" s="16">
        <v>46934</v>
      </c>
    </row>
    <row r="846" spans="1:17" x14ac:dyDescent="0.25">
      <c r="A846" s="13" t="s">
        <v>116</v>
      </c>
      <c r="B846" s="13">
        <v>3</v>
      </c>
      <c r="C846" s="13">
        <v>61</v>
      </c>
      <c r="D846" s="13" t="str">
        <f t="shared" si="13"/>
        <v>3_61</v>
      </c>
      <c r="E846" s="13">
        <v>1</v>
      </c>
      <c r="F846" s="13" t="s">
        <v>460</v>
      </c>
      <c r="G846" s="13" t="s">
        <v>344</v>
      </c>
      <c r="H846" s="14" t="s">
        <v>81</v>
      </c>
      <c r="I846" s="21">
        <v>9478660</v>
      </c>
      <c r="J846" s="14" t="s">
        <v>18</v>
      </c>
      <c r="K846" s="15">
        <v>574</v>
      </c>
      <c r="L846" s="13" t="s">
        <v>19</v>
      </c>
      <c r="M846" s="13" t="s">
        <v>166</v>
      </c>
      <c r="N846" s="13" t="s">
        <v>31</v>
      </c>
      <c r="O846" s="13" t="s">
        <v>885</v>
      </c>
      <c r="P846" s="16">
        <v>46388</v>
      </c>
      <c r="Q846" s="16">
        <v>46934</v>
      </c>
    </row>
    <row r="847" spans="1:17" x14ac:dyDescent="0.25">
      <c r="A847" s="13" t="s">
        <v>116</v>
      </c>
      <c r="B847" s="13">
        <v>3</v>
      </c>
      <c r="C847" s="13">
        <v>61</v>
      </c>
      <c r="D847" s="13" t="str">
        <f t="shared" si="13"/>
        <v>3_61</v>
      </c>
      <c r="E847" s="13">
        <v>2</v>
      </c>
      <c r="F847" s="13" t="s">
        <v>460</v>
      </c>
      <c r="G847" s="13" t="s">
        <v>344</v>
      </c>
      <c r="H847" s="14" t="s">
        <v>81</v>
      </c>
      <c r="I847" s="21">
        <v>9478677</v>
      </c>
      <c r="J847" s="14" t="s">
        <v>18</v>
      </c>
      <c r="K847" s="15">
        <v>574</v>
      </c>
      <c r="L847" s="13" t="s">
        <v>13</v>
      </c>
      <c r="M847" s="13" t="s">
        <v>165</v>
      </c>
      <c r="N847" s="13" t="s">
        <v>31</v>
      </c>
      <c r="O847" s="13" t="s">
        <v>885</v>
      </c>
      <c r="P847" s="16">
        <v>46388</v>
      </c>
      <c r="Q847" s="16">
        <v>46934</v>
      </c>
    </row>
    <row r="848" spans="1:17" x14ac:dyDescent="0.25">
      <c r="A848" s="13" t="s">
        <v>116</v>
      </c>
      <c r="B848" s="13">
        <v>3</v>
      </c>
      <c r="C848" s="13">
        <v>61</v>
      </c>
      <c r="D848" s="13" t="str">
        <f t="shared" si="13"/>
        <v>3_61</v>
      </c>
      <c r="E848" s="13">
        <v>3</v>
      </c>
      <c r="F848" s="13" t="s">
        <v>460</v>
      </c>
      <c r="G848" s="13" t="s">
        <v>344</v>
      </c>
      <c r="H848" s="14" t="s">
        <v>81</v>
      </c>
      <c r="I848" s="21">
        <v>9478683</v>
      </c>
      <c r="J848" s="14" t="s">
        <v>18</v>
      </c>
      <c r="K848" s="15">
        <v>574</v>
      </c>
      <c r="L848" s="13" t="s">
        <v>16</v>
      </c>
      <c r="M848" s="13" t="s">
        <v>169</v>
      </c>
      <c r="N848" s="13" t="s">
        <v>31</v>
      </c>
      <c r="O848" s="13" t="s">
        <v>885</v>
      </c>
      <c r="P848" s="16">
        <v>46388</v>
      </c>
      <c r="Q848" s="16">
        <v>46934</v>
      </c>
    </row>
    <row r="849" spans="1:17" x14ac:dyDescent="0.25">
      <c r="A849" s="13" t="s">
        <v>116</v>
      </c>
      <c r="B849" s="13">
        <v>3</v>
      </c>
      <c r="C849" s="13">
        <v>61</v>
      </c>
      <c r="D849" s="13" t="str">
        <f t="shared" si="13"/>
        <v>3_61</v>
      </c>
      <c r="E849" s="13">
        <v>4</v>
      </c>
      <c r="F849" s="13" t="s">
        <v>460</v>
      </c>
      <c r="G849" s="13" t="s">
        <v>344</v>
      </c>
      <c r="H849" s="14" t="s">
        <v>87</v>
      </c>
      <c r="I849" s="21">
        <v>9478708</v>
      </c>
      <c r="J849" s="14" t="s">
        <v>18</v>
      </c>
      <c r="K849" s="15">
        <v>574</v>
      </c>
      <c r="L849" s="13" t="s">
        <v>19</v>
      </c>
      <c r="M849" s="13" t="s">
        <v>166</v>
      </c>
      <c r="N849" s="13" t="s">
        <v>31</v>
      </c>
      <c r="O849" s="13" t="s">
        <v>886</v>
      </c>
      <c r="P849" s="16">
        <v>46388</v>
      </c>
      <c r="Q849" s="16">
        <v>46934</v>
      </c>
    </row>
    <row r="850" spans="1:17" x14ac:dyDescent="0.25">
      <c r="A850" s="13" t="s">
        <v>116</v>
      </c>
      <c r="B850" s="13">
        <v>3</v>
      </c>
      <c r="C850" s="13">
        <v>61</v>
      </c>
      <c r="D850" s="13" t="str">
        <f t="shared" si="13"/>
        <v>3_61</v>
      </c>
      <c r="E850" s="13">
        <v>5</v>
      </c>
      <c r="F850" s="13" t="s">
        <v>460</v>
      </c>
      <c r="G850" s="13" t="s">
        <v>344</v>
      </c>
      <c r="H850" s="14" t="s">
        <v>87</v>
      </c>
      <c r="I850" s="21">
        <v>9478714</v>
      </c>
      <c r="J850" s="14" t="s">
        <v>18</v>
      </c>
      <c r="K850" s="15">
        <v>574</v>
      </c>
      <c r="L850" s="13" t="s">
        <v>13</v>
      </c>
      <c r="M850" s="13" t="s">
        <v>165</v>
      </c>
      <c r="N850" s="13" t="s">
        <v>31</v>
      </c>
      <c r="O850" s="13" t="s">
        <v>886</v>
      </c>
      <c r="P850" s="16">
        <v>46388</v>
      </c>
      <c r="Q850" s="16">
        <v>46934</v>
      </c>
    </row>
    <row r="851" spans="1:17" x14ac:dyDescent="0.25">
      <c r="A851" s="13" t="s">
        <v>116</v>
      </c>
      <c r="B851" s="13">
        <v>3</v>
      </c>
      <c r="C851" s="13">
        <v>61</v>
      </c>
      <c r="D851" s="13" t="str">
        <f t="shared" si="13"/>
        <v>3_61</v>
      </c>
      <c r="E851" s="13">
        <v>6</v>
      </c>
      <c r="F851" s="13" t="s">
        <v>460</v>
      </c>
      <c r="G851" s="13" t="s">
        <v>344</v>
      </c>
      <c r="H851" s="14" t="s">
        <v>87</v>
      </c>
      <c r="I851" s="21">
        <v>9478720</v>
      </c>
      <c r="J851" s="14" t="s">
        <v>18</v>
      </c>
      <c r="K851" s="15">
        <v>574</v>
      </c>
      <c r="L851" s="13" t="s">
        <v>16</v>
      </c>
      <c r="M851" s="13" t="s">
        <v>169</v>
      </c>
      <c r="N851" s="13" t="s">
        <v>31</v>
      </c>
      <c r="O851" s="13" t="s">
        <v>886</v>
      </c>
      <c r="P851" s="16">
        <v>46388</v>
      </c>
      <c r="Q851" s="16">
        <v>46934</v>
      </c>
    </row>
    <row r="852" spans="1:17" x14ac:dyDescent="0.25">
      <c r="A852" s="13" t="s">
        <v>116</v>
      </c>
      <c r="B852" s="13">
        <v>3</v>
      </c>
      <c r="C852" s="13">
        <v>61</v>
      </c>
      <c r="D852" s="13" t="str">
        <f t="shared" si="13"/>
        <v>3_61</v>
      </c>
      <c r="E852" s="13">
        <v>7</v>
      </c>
      <c r="F852" s="13" t="s">
        <v>460</v>
      </c>
      <c r="G852" s="13" t="s">
        <v>344</v>
      </c>
      <c r="H852" s="14" t="s">
        <v>101</v>
      </c>
      <c r="I852" s="21">
        <v>9478737</v>
      </c>
      <c r="J852" s="14" t="s">
        <v>18</v>
      </c>
      <c r="K852" s="15">
        <v>574</v>
      </c>
      <c r="L852" s="13" t="s">
        <v>19</v>
      </c>
      <c r="M852" s="13" t="s">
        <v>166</v>
      </c>
      <c r="N852" s="13" t="s">
        <v>31</v>
      </c>
      <c r="O852" s="13" t="s">
        <v>887</v>
      </c>
      <c r="P852" s="16">
        <v>46388</v>
      </c>
      <c r="Q852" s="16">
        <v>46934</v>
      </c>
    </row>
    <row r="853" spans="1:17" x14ac:dyDescent="0.25">
      <c r="A853" s="13" t="s">
        <v>116</v>
      </c>
      <c r="B853" s="13">
        <v>3</v>
      </c>
      <c r="C853" s="13">
        <v>61</v>
      </c>
      <c r="D853" s="13" t="str">
        <f t="shared" si="13"/>
        <v>3_61</v>
      </c>
      <c r="E853" s="13">
        <v>8</v>
      </c>
      <c r="F853" s="13" t="s">
        <v>460</v>
      </c>
      <c r="G853" s="13" t="s">
        <v>344</v>
      </c>
      <c r="H853" s="14" t="s">
        <v>101</v>
      </c>
      <c r="I853" s="21">
        <v>9478743</v>
      </c>
      <c r="J853" s="14" t="s">
        <v>18</v>
      </c>
      <c r="K853" s="15">
        <v>574</v>
      </c>
      <c r="L853" s="13" t="s">
        <v>13</v>
      </c>
      <c r="M853" s="13" t="s">
        <v>165</v>
      </c>
      <c r="N853" s="13" t="s">
        <v>31</v>
      </c>
      <c r="O853" s="13" t="s">
        <v>887</v>
      </c>
      <c r="P853" s="16">
        <v>46388</v>
      </c>
      <c r="Q853" s="16">
        <v>46934</v>
      </c>
    </row>
    <row r="854" spans="1:17" x14ac:dyDescent="0.25">
      <c r="A854" s="13" t="s">
        <v>116</v>
      </c>
      <c r="B854" s="13">
        <v>3</v>
      </c>
      <c r="C854" s="13">
        <v>61</v>
      </c>
      <c r="D854" s="13" t="str">
        <f t="shared" si="13"/>
        <v>3_61</v>
      </c>
      <c r="E854" s="13">
        <v>9</v>
      </c>
      <c r="F854" s="13" t="s">
        <v>460</v>
      </c>
      <c r="G854" s="13" t="s">
        <v>344</v>
      </c>
      <c r="H854" s="14" t="s">
        <v>101</v>
      </c>
      <c r="I854" s="21">
        <v>9478766</v>
      </c>
      <c r="J854" s="14" t="s">
        <v>18</v>
      </c>
      <c r="K854" s="15">
        <v>574</v>
      </c>
      <c r="L854" s="13" t="s">
        <v>16</v>
      </c>
      <c r="M854" s="13" t="s">
        <v>169</v>
      </c>
      <c r="N854" s="13" t="s">
        <v>31</v>
      </c>
      <c r="O854" s="13" t="s">
        <v>887</v>
      </c>
      <c r="P854" s="16">
        <v>46388</v>
      </c>
      <c r="Q854" s="16">
        <v>46934</v>
      </c>
    </row>
    <row r="855" spans="1:17" x14ac:dyDescent="0.25">
      <c r="A855" s="13" t="s">
        <v>116</v>
      </c>
      <c r="B855" s="13">
        <v>3</v>
      </c>
      <c r="C855" s="13">
        <v>61</v>
      </c>
      <c r="D855" s="13" t="str">
        <f t="shared" si="13"/>
        <v>3_61</v>
      </c>
      <c r="E855" s="13">
        <v>10</v>
      </c>
      <c r="F855" s="13" t="s">
        <v>460</v>
      </c>
      <c r="G855" s="13" t="s">
        <v>344</v>
      </c>
      <c r="H855" s="14" t="s">
        <v>161</v>
      </c>
      <c r="I855" s="21">
        <v>9478772</v>
      </c>
      <c r="J855" s="14" t="s">
        <v>18</v>
      </c>
      <c r="K855" s="15">
        <v>574</v>
      </c>
      <c r="L855" s="13" t="s">
        <v>19</v>
      </c>
      <c r="M855" s="13" t="s">
        <v>166</v>
      </c>
      <c r="N855" s="13" t="s">
        <v>31</v>
      </c>
      <c r="O855" s="13" t="s">
        <v>888</v>
      </c>
      <c r="P855" s="16">
        <v>46388</v>
      </c>
      <c r="Q855" s="16">
        <v>46934</v>
      </c>
    </row>
    <row r="856" spans="1:17" x14ac:dyDescent="0.25">
      <c r="A856" s="13" t="s">
        <v>116</v>
      </c>
      <c r="B856" s="13">
        <v>3</v>
      </c>
      <c r="C856" s="13">
        <v>61</v>
      </c>
      <c r="D856" s="13" t="str">
        <f t="shared" si="13"/>
        <v>3_61</v>
      </c>
      <c r="E856" s="13">
        <v>11</v>
      </c>
      <c r="F856" s="13" t="s">
        <v>460</v>
      </c>
      <c r="G856" s="13" t="s">
        <v>344</v>
      </c>
      <c r="H856" s="14" t="s">
        <v>161</v>
      </c>
      <c r="I856" s="21">
        <v>9478789</v>
      </c>
      <c r="J856" s="14" t="s">
        <v>18</v>
      </c>
      <c r="K856" s="15">
        <v>574</v>
      </c>
      <c r="L856" s="13" t="s">
        <v>13</v>
      </c>
      <c r="M856" s="13" t="s">
        <v>165</v>
      </c>
      <c r="N856" s="13" t="s">
        <v>31</v>
      </c>
      <c r="O856" s="13" t="s">
        <v>888</v>
      </c>
      <c r="P856" s="16">
        <v>46388</v>
      </c>
      <c r="Q856" s="16">
        <v>46934</v>
      </c>
    </row>
    <row r="857" spans="1:17" x14ac:dyDescent="0.25">
      <c r="A857" s="13" t="s">
        <v>116</v>
      </c>
      <c r="B857" s="13">
        <v>3</v>
      </c>
      <c r="C857" s="13">
        <v>61</v>
      </c>
      <c r="D857" s="13" t="str">
        <f t="shared" si="13"/>
        <v>3_61</v>
      </c>
      <c r="E857" s="13">
        <v>12</v>
      </c>
      <c r="F857" s="13" t="s">
        <v>460</v>
      </c>
      <c r="G857" s="13" t="s">
        <v>344</v>
      </c>
      <c r="H857" s="14" t="s">
        <v>161</v>
      </c>
      <c r="I857" s="21">
        <v>9478795</v>
      </c>
      <c r="J857" s="14" t="s">
        <v>18</v>
      </c>
      <c r="K857" s="15">
        <v>574</v>
      </c>
      <c r="L857" s="13" t="s">
        <v>16</v>
      </c>
      <c r="M857" s="13" t="s">
        <v>169</v>
      </c>
      <c r="N857" s="13" t="s">
        <v>31</v>
      </c>
      <c r="O857" s="13" t="s">
        <v>888</v>
      </c>
      <c r="P857" s="16">
        <v>46388</v>
      </c>
      <c r="Q857" s="16">
        <v>46934</v>
      </c>
    </row>
    <row r="858" spans="1:17" x14ac:dyDescent="0.25">
      <c r="A858" s="13" t="s">
        <v>116</v>
      </c>
      <c r="B858" s="13">
        <v>3</v>
      </c>
      <c r="C858" s="13">
        <v>61</v>
      </c>
      <c r="D858" s="13" t="str">
        <f t="shared" si="13"/>
        <v>3_61</v>
      </c>
      <c r="E858" s="13">
        <v>1</v>
      </c>
      <c r="F858" s="13" t="s">
        <v>460</v>
      </c>
      <c r="G858" s="13" t="s">
        <v>344</v>
      </c>
      <c r="H858" s="14" t="s">
        <v>81</v>
      </c>
      <c r="I858" s="21">
        <v>16139071</v>
      </c>
      <c r="J858" s="14" t="s">
        <v>120</v>
      </c>
      <c r="K858" s="15">
        <v>5074</v>
      </c>
      <c r="L858" s="13" t="s">
        <v>19</v>
      </c>
      <c r="M858" s="13" t="s">
        <v>166</v>
      </c>
      <c r="N858" s="13" t="s">
        <v>31</v>
      </c>
      <c r="O858" s="13" t="s">
        <v>889</v>
      </c>
      <c r="P858" s="16">
        <v>46388</v>
      </c>
      <c r="Q858" s="16">
        <v>46934</v>
      </c>
    </row>
    <row r="859" spans="1:17" x14ac:dyDescent="0.25">
      <c r="A859" s="13" t="s">
        <v>116</v>
      </c>
      <c r="B859" s="13">
        <v>3</v>
      </c>
      <c r="C859" s="13">
        <v>61</v>
      </c>
      <c r="D859" s="13" t="str">
        <f t="shared" si="13"/>
        <v>3_61</v>
      </c>
      <c r="E859" s="13">
        <v>2</v>
      </c>
      <c r="F859" s="13" t="s">
        <v>460</v>
      </c>
      <c r="G859" s="13" t="s">
        <v>344</v>
      </c>
      <c r="H859" s="14" t="s">
        <v>81</v>
      </c>
      <c r="I859" s="21">
        <v>16139088</v>
      </c>
      <c r="J859" s="14" t="s">
        <v>120</v>
      </c>
      <c r="K859" s="15">
        <v>5074</v>
      </c>
      <c r="L859" s="13" t="s">
        <v>13</v>
      </c>
      <c r="M859" s="13" t="s">
        <v>165</v>
      </c>
      <c r="N859" s="13" t="s">
        <v>31</v>
      </c>
      <c r="O859" s="13" t="s">
        <v>889</v>
      </c>
      <c r="P859" s="16">
        <v>46388</v>
      </c>
      <c r="Q859" s="16">
        <v>46934</v>
      </c>
    </row>
    <row r="860" spans="1:17" x14ac:dyDescent="0.25">
      <c r="A860" s="13" t="s">
        <v>116</v>
      </c>
      <c r="B860" s="13">
        <v>3</v>
      </c>
      <c r="C860" s="13">
        <v>61</v>
      </c>
      <c r="D860" s="13" t="str">
        <f t="shared" si="13"/>
        <v>3_61</v>
      </c>
      <c r="E860" s="13">
        <v>3</v>
      </c>
      <c r="F860" s="13" t="s">
        <v>460</v>
      </c>
      <c r="G860" s="13" t="s">
        <v>344</v>
      </c>
      <c r="H860" s="14" t="s">
        <v>81</v>
      </c>
      <c r="I860" s="21">
        <v>16139094</v>
      </c>
      <c r="J860" s="14" t="s">
        <v>120</v>
      </c>
      <c r="K860" s="15">
        <v>5074</v>
      </c>
      <c r="L860" s="13" t="s">
        <v>16</v>
      </c>
      <c r="M860" s="13" t="s">
        <v>169</v>
      </c>
      <c r="N860" s="13" t="s">
        <v>31</v>
      </c>
      <c r="O860" s="13" t="s">
        <v>889</v>
      </c>
      <c r="P860" s="16">
        <v>46388</v>
      </c>
      <c r="Q860" s="16">
        <v>46934</v>
      </c>
    </row>
    <row r="861" spans="1:17" x14ac:dyDescent="0.25">
      <c r="A861" s="13" t="s">
        <v>116</v>
      </c>
      <c r="B861" s="13">
        <v>3</v>
      </c>
      <c r="C861" s="13">
        <v>61</v>
      </c>
      <c r="D861" s="13" t="str">
        <f t="shared" si="13"/>
        <v>3_61</v>
      </c>
      <c r="E861" s="13">
        <v>4</v>
      </c>
      <c r="F861" s="13" t="s">
        <v>460</v>
      </c>
      <c r="G861" s="13" t="s">
        <v>344</v>
      </c>
      <c r="H861" s="14" t="s">
        <v>87</v>
      </c>
      <c r="I861" s="21">
        <v>16139102</v>
      </c>
      <c r="J861" s="14" t="s">
        <v>120</v>
      </c>
      <c r="K861" s="15">
        <v>5074</v>
      </c>
      <c r="L861" s="13" t="s">
        <v>19</v>
      </c>
      <c r="M861" s="13" t="s">
        <v>166</v>
      </c>
      <c r="N861" s="13" t="s">
        <v>31</v>
      </c>
      <c r="O861" s="13" t="s">
        <v>890</v>
      </c>
      <c r="P861" s="16">
        <v>46388</v>
      </c>
      <c r="Q861" s="16">
        <v>46934</v>
      </c>
    </row>
    <row r="862" spans="1:17" x14ac:dyDescent="0.25">
      <c r="A862" s="13" t="s">
        <v>116</v>
      </c>
      <c r="B862" s="13">
        <v>3</v>
      </c>
      <c r="C862" s="13">
        <v>61</v>
      </c>
      <c r="D862" s="13" t="str">
        <f t="shared" si="13"/>
        <v>3_61</v>
      </c>
      <c r="E862" s="13">
        <v>5</v>
      </c>
      <c r="F862" s="13" t="s">
        <v>460</v>
      </c>
      <c r="G862" s="13" t="s">
        <v>344</v>
      </c>
      <c r="H862" s="14" t="s">
        <v>87</v>
      </c>
      <c r="I862" s="21">
        <v>16139119</v>
      </c>
      <c r="J862" s="14" t="s">
        <v>120</v>
      </c>
      <c r="K862" s="15">
        <v>5074</v>
      </c>
      <c r="L862" s="13" t="s">
        <v>13</v>
      </c>
      <c r="M862" s="13" t="s">
        <v>165</v>
      </c>
      <c r="N862" s="13" t="s">
        <v>31</v>
      </c>
      <c r="O862" s="13" t="s">
        <v>890</v>
      </c>
      <c r="P862" s="16">
        <v>46388</v>
      </c>
      <c r="Q862" s="16">
        <v>46934</v>
      </c>
    </row>
    <row r="863" spans="1:17" x14ac:dyDescent="0.25">
      <c r="A863" s="13" t="s">
        <v>116</v>
      </c>
      <c r="B863" s="13">
        <v>3</v>
      </c>
      <c r="C863" s="13">
        <v>61</v>
      </c>
      <c r="D863" s="13" t="str">
        <f t="shared" si="13"/>
        <v>3_61</v>
      </c>
      <c r="E863" s="13">
        <v>6</v>
      </c>
      <c r="F863" s="13" t="s">
        <v>460</v>
      </c>
      <c r="G863" s="13" t="s">
        <v>344</v>
      </c>
      <c r="H863" s="14" t="s">
        <v>87</v>
      </c>
      <c r="I863" s="21">
        <v>16139125</v>
      </c>
      <c r="J863" s="14" t="s">
        <v>120</v>
      </c>
      <c r="K863" s="15">
        <v>5074</v>
      </c>
      <c r="L863" s="13" t="s">
        <v>16</v>
      </c>
      <c r="M863" s="13" t="s">
        <v>169</v>
      </c>
      <c r="N863" s="13" t="s">
        <v>31</v>
      </c>
      <c r="O863" s="13" t="s">
        <v>890</v>
      </c>
      <c r="P863" s="16">
        <v>46388</v>
      </c>
      <c r="Q863" s="16">
        <v>46934</v>
      </c>
    </row>
    <row r="864" spans="1:17" x14ac:dyDescent="0.25">
      <c r="A864" s="13" t="s">
        <v>116</v>
      </c>
      <c r="B864" s="13">
        <v>3</v>
      </c>
      <c r="C864" s="13">
        <v>61</v>
      </c>
      <c r="D864" s="13" t="str">
        <f t="shared" si="13"/>
        <v>3_61</v>
      </c>
      <c r="E864" s="13">
        <v>7</v>
      </c>
      <c r="F864" s="13" t="s">
        <v>460</v>
      </c>
      <c r="G864" s="13" t="s">
        <v>344</v>
      </c>
      <c r="H864" s="14" t="s">
        <v>101</v>
      </c>
      <c r="I864" s="21">
        <v>16139131</v>
      </c>
      <c r="J864" s="14" t="s">
        <v>120</v>
      </c>
      <c r="K864" s="15">
        <v>5074</v>
      </c>
      <c r="L864" s="13" t="s">
        <v>19</v>
      </c>
      <c r="M864" s="13" t="s">
        <v>166</v>
      </c>
      <c r="N864" s="13" t="s">
        <v>31</v>
      </c>
      <c r="O864" s="13" t="s">
        <v>891</v>
      </c>
      <c r="P864" s="16">
        <v>46388</v>
      </c>
      <c r="Q864" s="16">
        <v>46934</v>
      </c>
    </row>
    <row r="865" spans="1:17" x14ac:dyDescent="0.25">
      <c r="A865" s="13" t="s">
        <v>116</v>
      </c>
      <c r="B865" s="13">
        <v>3</v>
      </c>
      <c r="C865" s="13">
        <v>61</v>
      </c>
      <c r="D865" s="13" t="str">
        <f t="shared" si="13"/>
        <v>3_61</v>
      </c>
      <c r="E865" s="13">
        <v>8</v>
      </c>
      <c r="F865" s="13" t="s">
        <v>460</v>
      </c>
      <c r="G865" s="13" t="s">
        <v>344</v>
      </c>
      <c r="H865" s="14" t="s">
        <v>101</v>
      </c>
      <c r="I865" s="21">
        <v>16139148</v>
      </c>
      <c r="J865" s="14" t="s">
        <v>120</v>
      </c>
      <c r="K865" s="15">
        <v>5074</v>
      </c>
      <c r="L865" s="13" t="s">
        <v>13</v>
      </c>
      <c r="M865" s="13" t="s">
        <v>165</v>
      </c>
      <c r="N865" s="13" t="s">
        <v>31</v>
      </c>
      <c r="O865" s="13" t="s">
        <v>891</v>
      </c>
      <c r="P865" s="16">
        <v>46388</v>
      </c>
      <c r="Q865" s="16">
        <v>46934</v>
      </c>
    </row>
    <row r="866" spans="1:17" x14ac:dyDescent="0.25">
      <c r="A866" s="13" t="s">
        <v>116</v>
      </c>
      <c r="B866" s="13">
        <v>3</v>
      </c>
      <c r="C866" s="13">
        <v>61</v>
      </c>
      <c r="D866" s="13" t="str">
        <f t="shared" si="13"/>
        <v>3_61</v>
      </c>
      <c r="E866" s="13">
        <v>9</v>
      </c>
      <c r="F866" s="13" t="s">
        <v>460</v>
      </c>
      <c r="G866" s="13" t="s">
        <v>344</v>
      </c>
      <c r="H866" s="14" t="s">
        <v>101</v>
      </c>
      <c r="I866" s="21">
        <v>16139154</v>
      </c>
      <c r="J866" s="14" t="s">
        <v>120</v>
      </c>
      <c r="K866" s="15">
        <v>5074</v>
      </c>
      <c r="L866" s="13" t="s">
        <v>16</v>
      </c>
      <c r="M866" s="13" t="s">
        <v>169</v>
      </c>
      <c r="N866" s="13" t="s">
        <v>31</v>
      </c>
      <c r="O866" s="13" t="s">
        <v>891</v>
      </c>
      <c r="P866" s="16">
        <v>46388</v>
      </c>
      <c r="Q866" s="16">
        <v>46934</v>
      </c>
    </row>
    <row r="867" spans="1:17" x14ac:dyDescent="0.25">
      <c r="A867" s="13" t="s">
        <v>116</v>
      </c>
      <c r="B867" s="13">
        <v>3</v>
      </c>
      <c r="C867" s="13">
        <v>61</v>
      </c>
      <c r="D867" s="13" t="str">
        <f t="shared" si="13"/>
        <v>3_61</v>
      </c>
      <c r="E867" s="13">
        <v>10</v>
      </c>
      <c r="F867" s="13" t="s">
        <v>460</v>
      </c>
      <c r="G867" s="13" t="s">
        <v>344</v>
      </c>
      <c r="H867" s="14" t="s">
        <v>161</v>
      </c>
      <c r="I867" s="21">
        <v>16139160</v>
      </c>
      <c r="J867" s="14" t="s">
        <v>120</v>
      </c>
      <c r="K867" s="15">
        <v>5074</v>
      </c>
      <c r="L867" s="13" t="s">
        <v>19</v>
      </c>
      <c r="M867" s="13" t="s">
        <v>166</v>
      </c>
      <c r="N867" s="13" t="s">
        <v>31</v>
      </c>
      <c r="O867" s="13" t="s">
        <v>892</v>
      </c>
      <c r="P867" s="16">
        <v>46388</v>
      </c>
      <c r="Q867" s="16">
        <v>46934</v>
      </c>
    </row>
    <row r="868" spans="1:17" x14ac:dyDescent="0.25">
      <c r="A868" s="13" t="s">
        <v>116</v>
      </c>
      <c r="B868" s="13">
        <v>3</v>
      </c>
      <c r="C868" s="13">
        <v>61</v>
      </c>
      <c r="D868" s="13" t="str">
        <f t="shared" si="13"/>
        <v>3_61</v>
      </c>
      <c r="E868" s="13">
        <v>11</v>
      </c>
      <c r="F868" s="13" t="s">
        <v>460</v>
      </c>
      <c r="G868" s="13" t="s">
        <v>344</v>
      </c>
      <c r="H868" s="14" t="s">
        <v>161</v>
      </c>
      <c r="I868" s="21">
        <v>16139177</v>
      </c>
      <c r="J868" s="14" t="s">
        <v>120</v>
      </c>
      <c r="K868" s="15">
        <v>5074</v>
      </c>
      <c r="L868" s="13" t="s">
        <v>13</v>
      </c>
      <c r="M868" s="13" t="s">
        <v>165</v>
      </c>
      <c r="N868" s="13" t="s">
        <v>31</v>
      </c>
      <c r="O868" s="13" t="s">
        <v>892</v>
      </c>
      <c r="P868" s="16">
        <v>46388</v>
      </c>
      <c r="Q868" s="16">
        <v>46934</v>
      </c>
    </row>
    <row r="869" spans="1:17" x14ac:dyDescent="0.25">
      <c r="A869" s="13" t="s">
        <v>116</v>
      </c>
      <c r="B869" s="13">
        <v>3</v>
      </c>
      <c r="C869" s="13">
        <v>61</v>
      </c>
      <c r="D869" s="13" t="str">
        <f t="shared" si="13"/>
        <v>3_61</v>
      </c>
      <c r="E869" s="13">
        <v>12</v>
      </c>
      <c r="F869" s="13" t="s">
        <v>460</v>
      </c>
      <c r="G869" s="13" t="s">
        <v>344</v>
      </c>
      <c r="H869" s="14" t="s">
        <v>161</v>
      </c>
      <c r="I869" s="21">
        <v>16139208</v>
      </c>
      <c r="J869" s="14" t="s">
        <v>120</v>
      </c>
      <c r="K869" s="15">
        <v>5074</v>
      </c>
      <c r="L869" s="13" t="s">
        <v>16</v>
      </c>
      <c r="M869" s="13" t="s">
        <v>169</v>
      </c>
      <c r="N869" s="13" t="s">
        <v>31</v>
      </c>
      <c r="O869" s="13" t="s">
        <v>892</v>
      </c>
      <c r="P869" s="16">
        <v>46388</v>
      </c>
      <c r="Q869" s="16">
        <v>46934</v>
      </c>
    </row>
    <row r="870" spans="1:17" x14ac:dyDescent="0.25">
      <c r="A870" s="13" t="s">
        <v>116</v>
      </c>
      <c r="B870" s="13">
        <v>3</v>
      </c>
      <c r="C870" s="13">
        <v>62</v>
      </c>
      <c r="D870" s="13" t="str">
        <f t="shared" si="13"/>
        <v>3_62</v>
      </c>
      <c r="E870" s="13">
        <v>1</v>
      </c>
      <c r="F870" s="13" t="s">
        <v>460</v>
      </c>
      <c r="G870" s="13" t="s">
        <v>344</v>
      </c>
      <c r="H870" s="14" t="s">
        <v>345</v>
      </c>
      <c r="I870" s="21">
        <v>18392006</v>
      </c>
      <c r="J870" s="14" t="s">
        <v>29</v>
      </c>
      <c r="K870" s="15">
        <v>7295</v>
      </c>
      <c r="L870" s="13" t="s">
        <v>19</v>
      </c>
      <c r="M870" s="13" t="s">
        <v>168</v>
      </c>
      <c r="N870" s="13" t="s">
        <v>160</v>
      </c>
      <c r="O870" s="13" t="s">
        <v>893</v>
      </c>
      <c r="P870" s="16">
        <v>46388</v>
      </c>
      <c r="Q870" s="16">
        <v>46934</v>
      </c>
    </row>
    <row r="871" spans="1:17" x14ac:dyDescent="0.25">
      <c r="A871" s="13" t="s">
        <v>116</v>
      </c>
      <c r="B871" s="13">
        <v>3</v>
      </c>
      <c r="C871" s="13">
        <v>63</v>
      </c>
      <c r="D871" s="13" t="str">
        <f t="shared" si="13"/>
        <v>3_63</v>
      </c>
      <c r="E871" s="13">
        <v>1</v>
      </c>
      <c r="F871" s="13" t="s">
        <v>461</v>
      </c>
      <c r="G871" s="13" t="s">
        <v>346</v>
      </c>
      <c r="H871" s="14" t="s">
        <v>85</v>
      </c>
      <c r="I871" s="21">
        <v>16821006</v>
      </c>
      <c r="J871" s="14" t="s">
        <v>29</v>
      </c>
      <c r="K871" s="15">
        <v>7295</v>
      </c>
      <c r="L871" s="13" t="s">
        <v>19</v>
      </c>
      <c r="M871" s="13" t="s">
        <v>167</v>
      </c>
      <c r="N871" s="13" t="s">
        <v>31</v>
      </c>
      <c r="O871" s="13" t="s">
        <v>894</v>
      </c>
      <c r="P871" s="16">
        <v>46844</v>
      </c>
      <c r="Q871" s="16">
        <v>46934</v>
      </c>
    </row>
    <row r="872" spans="1:17" x14ac:dyDescent="0.25">
      <c r="A872" s="13" t="s">
        <v>116</v>
      </c>
      <c r="B872" s="13">
        <v>3</v>
      </c>
      <c r="C872" s="13">
        <v>63</v>
      </c>
      <c r="D872" s="13" t="str">
        <f t="shared" si="13"/>
        <v>3_63</v>
      </c>
      <c r="E872" s="13">
        <v>2</v>
      </c>
      <c r="F872" s="13" t="s">
        <v>461</v>
      </c>
      <c r="G872" s="13" t="s">
        <v>346</v>
      </c>
      <c r="H872" s="14" t="s">
        <v>85</v>
      </c>
      <c r="I872" s="21">
        <v>16821012</v>
      </c>
      <c r="J872" s="14" t="s">
        <v>29</v>
      </c>
      <c r="K872" s="15">
        <v>7295</v>
      </c>
      <c r="L872" s="13" t="s">
        <v>13</v>
      </c>
      <c r="M872" s="13" t="s">
        <v>166</v>
      </c>
      <c r="N872" s="13" t="s">
        <v>31</v>
      </c>
      <c r="O872" s="13" t="s">
        <v>894</v>
      </c>
      <c r="P872" s="16">
        <v>46844</v>
      </c>
      <c r="Q872" s="16">
        <v>46934</v>
      </c>
    </row>
    <row r="873" spans="1:17" x14ac:dyDescent="0.25">
      <c r="A873" s="13" t="s">
        <v>116</v>
      </c>
      <c r="B873" s="13">
        <v>3</v>
      </c>
      <c r="C873" s="13">
        <v>63</v>
      </c>
      <c r="D873" s="13" t="str">
        <f t="shared" si="13"/>
        <v>3_63</v>
      </c>
      <c r="E873" s="13">
        <v>3</v>
      </c>
      <c r="F873" s="13" t="s">
        <v>461</v>
      </c>
      <c r="G873" s="13" t="s">
        <v>346</v>
      </c>
      <c r="H873" s="14" t="s">
        <v>85</v>
      </c>
      <c r="I873" s="21">
        <v>16821029</v>
      </c>
      <c r="J873" s="14" t="s">
        <v>29</v>
      </c>
      <c r="K873" s="15">
        <v>7295</v>
      </c>
      <c r="L873" s="13" t="s">
        <v>16</v>
      </c>
      <c r="M873" s="13" t="s">
        <v>165</v>
      </c>
      <c r="N873" s="13" t="s">
        <v>31</v>
      </c>
      <c r="O873" s="13" t="s">
        <v>894</v>
      </c>
      <c r="P873" s="16">
        <v>46844</v>
      </c>
      <c r="Q873" s="16">
        <v>46934</v>
      </c>
    </row>
    <row r="874" spans="1:17" x14ac:dyDescent="0.25">
      <c r="A874" s="13" t="s">
        <v>116</v>
      </c>
      <c r="B874" s="13">
        <v>3</v>
      </c>
      <c r="C874" s="13">
        <v>64</v>
      </c>
      <c r="D874" s="13" t="str">
        <f t="shared" si="13"/>
        <v>3_64</v>
      </c>
      <c r="E874" s="13">
        <v>1</v>
      </c>
      <c r="F874" s="13" t="s">
        <v>462</v>
      </c>
      <c r="G874" s="13" t="s">
        <v>246</v>
      </c>
      <c r="H874" s="14" t="s">
        <v>347</v>
      </c>
      <c r="I874" s="21">
        <v>5024815</v>
      </c>
      <c r="J874" s="14" t="s">
        <v>36</v>
      </c>
      <c r="K874" s="15">
        <v>11965</v>
      </c>
      <c r="L874" s="13" t="s">
        <v>76</v>
      </c>
      <c r="M874" s="13" t="s">
        <v>179</v>
      </c>
      <c r="N874" s="13" t="s">
        <v>895</v>
      </c>
      <c r="O874" s="13" t="s">
        <v>896</v>
      </c>
      <c r="P874" s="16">
        <v>46296</v>
      </c>
      <c r="Q874" s="16">
        <v>46934</v>
      </c>
    </row>
    <row r="875" spans="1:17" x14ac:dyDescent="0.25">
      <c r="A875" s="13" t="s">
        <v>116</v>
      </c>
      <c r="B875" s="13">
        <v>3</v>
      </c>
      <c r="C875" s="13">
        <v>64</v>
      </c>
      <c r="D875" s="13" t="str">
        <f t="shared" si="13"/>
        <v>3_64</v>
      </c>
      <c r="E875" s="13">
        <v>2</v>
      </c>
      <c r="F875" s="13" t="s">
        <v>462</v>
      </c>
      <c r="G875" s="13" t="s">
        <v>246</v>
      </c>
      <c r="H875" s="14" t="s">
        <v>347</v>
      </c>
      <c r="I875" s="21">
        <v>5024809</v>
      </c>
      <c r="J875" s="14" t="s">
        <v>36</v>
      </c>
      <c r="K875" s="15">
        <v>11965</v>
      </c>
      <c r="L875" s="13" t="s">
        <v>76</v>
      </c>
      <c r="M875" s="13" t="s">
        <v>897</v>
      </c>
      <c r="N875" s="13" t="s">
        <v>895</v>
      </c>
      <c r="O875" s="13" t="s">
        <v>898</v>
      </c>
      <c r="P875" s="16">
        <v>46296</v>
      </c>
      <c r="Q875" s="16">
        <v>46934</v>
      </c>
    </row>
    <row r="876" spans="1:17" x14ac:dyDescent="0.25">
      <c r="A876" s="13" t="s">
        <v>116</v>
      </c>
      <c r="B876" s="13">
        <v>3</v>
      </c>
      <c r="C876" s="13">
        <v>64</v>
      </c>
      <c r="D876" s="13" t="str">
        <f t="shared" si="13"/>
        <v>3_64</v>
      </c>
      <c r="E876" s="13">
        <v>3</v>
      </c>
      <c r="F876" s="13" t="s">
        <v>462</v>
      </c>
      <c r="G876" s="13" t="s">
        <v>246</v>
      </c>
      <c r="H876" s="14" t="s">
        <v>347</v>
      </c>
      <c r="I876" s="21">
        <v>16035503</v>
      </c>
      <c r="J876" s="14" t="s">
        <v>25</v>
      </c>
      <c r="K876" s="15">
        <v>7197</v>
      </c>
      <c r="L876" s="13" t="s">
        <v>76</v>
      </c>
      <c r="M876" s="13" t="s">
        <v>179</v>
      </c>
      <c r="N876" s="13" t="s">
        <v>895</v>
      </c>
      <c r="O876" s="13" t="s">
        <v>899</v>
      </c>
      <c r="P876" s="16">
        <v>46296</v>
      </c>
      <c r="Q876" s="16">
        <v>46934</v>
      </c>
    </row>
    <row r="877" spans="1:17" x14ac:dyDescent="0.25">
      <c r="A877" s="13" t="s">
        <v>116</v>
      </c>
      <c r="B877" s="13">
        <v>3</v>
      </c>
      <c r="C877" s="13">
        <v>64</v>
      </c>
      <c r="D877" s="13" t="str">
        <f t="shared" si="13"/>
        <v>3_64</v>
      </c>
      <c r="E877" s="13">
        <v>4</v>
      </c>
      <c r="F877" s="13" t="s">
        <v>462</v>
      </c>
      <c r="G877" s="13" t="s">
        <v>246</v>
      </c>
      <c r="H877" s="14" t="s">
        <v>347</v>
      </c>
      <c r="I877" s="21">
        <v>16035495</v>
      </c>
      <c r="J877" s="14" t="s">
        <v>25</v>
      </c>
      <c r="K877" s="15">
        <v>7197</v>
      </c>
      <c r="L877" s="13" t="s">
        <v>76</v>
      </c>
      <c r="M877" s="13" t="s">
        <v>897</v>
      </c>
      <c r="N877" s="13" t="s">
        <v>895</v>
      </c>
      <c r="O877" s="13" t="s">
        <v>899</v>
      </c>
      <c r="P877" s="16">
        <v>46296</v>
      </c>
      <c r="Q877" s="16">
        <v>46934</v>
      </c>
    </row>
    <row r="878" spans="1:17" x14ac:dyDescent="0.25">
      <c r="A878" s="13" t="s">
        <v>116</v>
      </c>
      <c r="B878" s="13">
        <v>3</v>
      </c>
      <c r="C878" s="13">
        <v>64</v>
      </c>
      <c r="D878" s="13" t="str">
        <f t="shared" si="13"/>
        <v>3_64</v>
      </c>
      <c r="E878" s="13">
        <v>1</v>
      </c>
      <c r="F878" s="13" t="s">
        <v>462</v>
      </c>
      <c r="G878" s="13" t="s">
        <v>246</v>
      </c>
      <c r="H878" s="14" t="s">
        <v>347</v>
      </c>
      <c r="I878" s="21">
        <v>10552284</v>
      </c>
      <c r="J878" s="14" t="s">
        <v>119</v>
      </c>
      <c r="K878" s="15">
        <v>23085</v>
      </c>
      <c r="L878" s="13" t="s">
        <v>76</v>
      </c>
      <c r="M878" s="13" t="s">
        <v>179</v>
      </c>
      <c r="N878" s="13" t="s">
        <v>895</v>
      </c>
      <c r="O878" s="13" t="s">
        <v>900</v>
      </c>
      <c r="P878" s="16">
        <v>46296</v>
      </c>
      <c r="Q878" s="16">
        <v>46934</v>
      </c>
    </row>
    <row r="879" spans="1:17" x14ac:dyDescent="0.25">
      <c r="A879" s="13" t="s">
        <v>116</v>
      </c>
      <c r="B879" s="13">
        <v>3</v>
      </c>
      <c r="C879" s="13">
        <v>64</v>
      </c>
      <c r="D879" s="13" t="str">
        <f t="shared" si="13"/>
        <v>3_64</v>
      </c>
      <c r="E879" s="13">
        <v>2</v>
      </c>
      <c r="F879" s="13" t="s">
        <v>462</v>
      </c>
      <c r="G879" s="13" t="s">
        <v>246</v>
      </c>
      <c r="H879" s="14" t="s">
        <v>347</v>
      </c>
      <c r="I879" s="21">
        <v>10552309</v>
      </c>
      <c r="J879" s="14" t="s">
        <v>119</v>
      </c>
      <c r="K879" s="15">
        <v>23085</v>
      </c>
      <c r="L879" s="13" t="s">
        <v>76</v>
      </c>
      <c r="M879" s="13" t="s">
        <v>897</v>
      </c>
      <c r="N879" s="13" t="s">
        <v>895</v>
      </c>
      <c r="O879" s="13" t="s">
        <v>901</v>
      </c>
      <c r="P879" s="16">
        <v>46296</v>
      </c>
      <c r="Q879" s="16">
        <v>46934</v>
      </c>
    </row>
    <row r="880" spans="1:17" x14ac:dyDescent="0.25">
      <c r="A880" s="13" t="s">
        <v>116</v>
      </c>
      <c r="B880" s="13">
        <v>3</v>
      </c>
      <c r="C880" s="13">
        <v>64</v>
      </c>
      <c r="D880" s="13" t="str">
        <f t="shared" si="13"/>
        <v>3_64</v>
      </c>
      <c r="E880" s="13">
        <v>2</v>
      </c>
      <c r="F880" s="13" t="s">
        <v>462</v>
      </c>
      <c r="G880" s="13" t="s">
        <v>246</v>
      </c>
      <c r="H880" s="14" t="s">
        <v>347</v>
      </c>
      <c r="I880" s="21">
        <v>10780163</v>
      </c>
      <c r="J880" s="14" t="s">
        <v>64</v>
      </c>
      <c r="K880" s="15">
        <v>7381</v>
      </c>
      <c r="L880" s="13" t="s">
        <v>76</v>
      </c>
      <c r="M880" s="13" t="s">
        <v>897</v>
      </c>
      <c r="N880" s="13" t="s">
        <v>895</v>
      </c>
      <c r="O880" s="13" t="s">
        <v>902</v>
      </c>
      <c r="P880" s="16">
        <v>46296</v>
      </c>
      <c r="Q880" s="16">
        <v>46934</v>
      </c>
    </row>
    <row r="881" spans="1:17" x14ac:dyDescent="0.25">
      <c r="A881" s="13" t="s">
        <v>116</v>
      </c>
      <c r="B881" s="13">
        <v>3</v>
      </c>
      <c r="C881" s="13">
        <v>65</v>
      </c>
      <c r="D881" s="13" t="str">
        <f t="shared" si="13"/>
        <v>3_65</v>
      </c>
      <c r="E881" s="13">
        <v>1</v>
      </c>
      <c r="F881" s="13" t="s">
        <v>463</v>
      </c>
      <c r="G881" s="13" t="s">
        <v>348</v>
      </c>
      <c r="H881" s="14" t="s">
        <v>97</v>
      </c>
      <c r="I881" s="21">
        <v>9618150</v>
      </c>
      <c r="J881" s="14" t="s">
        <v>18</v>
      </c>
      <c r="K881" s="15">
        <v>574</v>
      </c>
      <c r="L881" s="13" t="s">
        <v>19</v>
      </c>
      <c r="M881" s="13" t="s">
        <v>172</v>
      </c>
      <c r="N881" s="13" t="s">
        <v>14</v>
      </c>
      <c r="O881" s="13" t="s">
        <v>903</v>
      </c>
      <c r="P881" s="16">
        <v>46204</v>
      </c>
      <c r="Q881" s="16">
        <v>46934</v>
      </c>
    </row>
    <row r="882" spans="1:17" x14ac:dyDescent="0.25">
      <c r="A882" s="13" t="s">
        <v>116</v>
      </c>
      <c r="B882" s="13">
        <v>3</v>
      </c>
      <c r="C882" s="13">
        <v>65</v>
      </c>
      <c r="D882" s="13" t="str">
        <f t="shared" si="13"/>
        <v>3_65</v>
      </c>
      <c r="E882" s="13">
        <v>2</v>
      </c>
      <c r="F882" s="13" t="s">
        <v>463</v>
      </c>
      <c r="G882" s="13" t="s">
        <v>348</v>
      </c>
      <c r="H882" s="14" t="s">
        <v>97</v>
      </c>
      <c r="I882" s="21">
        <v>9618167</v>
      </c>
      <c r="J882" s="14" t="s">
        <v>18</v>
      </c>
      <c r="K882" s="15">
        <v>574</v>
      </c>
      <c r="L882" s="13" t="s">
        <v>13</v>
      </c>
      <c r="M882" s="13" t="s">
        <v>187</v>
      </c>
      <c r="N882" s="13" t="s">
        <v>14</v>
      </c>
      <c r="O882" s="13" t="s">
        <v>903</v>
      </c>
      <c r="P882" s="16">
        <v>46204</v>
      </c>
      <c r="Q882" s="16">
        <v>46934</v>
      </c>
    </row>
    <row r="883" spans="1:17" x14ac:dyDescent="0.25">
      <c r="A883" s="13" t="s">
        <v>116</v>
      </c>
      <c r="B883" s="13">
        <v>3</v>
      </c>
      <c r="C883" s="13">
        <v>65</v>
      </c>
      <c r="D883" s="13" t="str">
        <f t="shared" si="13"/>
        <v>3_65</v>
      </c>
      <c r="E883" s="13">
        <v>3</v>
      </c>
      <c r="F883" s="13" t="s">
        <v>463</v>
      </c>
      <c r="G883" s="13" t="s">
        <v>348</v>
      </c>
      <c r="H883" s="14" t="s">
        <v>97</v>
      </c>
      <c r="I883" s="21">
        <v>9618173</v>
      </c>
      <c r="J883" s="14" t="s">
        <v>18</v>
      </c>
      <c r="K883" s="15">
        <v>574</v>
      </c>
      <c r="L883" s="13" t="s">
        <v>16</v>
      </c>
      <c r="M883" s="13" t="s">
        <v>524</v>
      </c>
      <c r="N883" s="13" t="s">
        <v>14</v>
      </c>
      <c r="O883" s="13" t="s">
        <v>903</v>
      </c>
      <c r="P883" s="16">
        <v>46204</v>
      </c>
      <c r="Q883" s="16">
        <v>46934</v>
      </c>
    </row>
    <row r="884" spans="1:17" x14ac:dyDescent="0.25">
      <c r="A884" s="13" t="s">
        <v>116</v>
      </c>
      <c r="B884" s="13">
        <v>3</v>
      </c>
      <c r="C884" s="13">
        <v>65</v>
      </c>
      <c r="D884" s="13" t="str">
        <f t="shared" si="13"/>
        <v>3_65</v>
      </c>
      <c r="E884" s="13">
        <v>4</v>
      </c>
      <c r="F884" s="13" t="s">
        <v>463</v>
      </c>
      <c r="G884" s="13" t="s">
        <v>348</v>
      </c>
      <c r="H884" s="14" t="s">
        <v>85</v>
      </c>
      <c r="I884" s="21">
        <v>9618196</v>
      </c>
      <c r="J884" s="14" t="s">
        <v>18</v>
      </c>
      <c r="K884" s="15">
        <v>574</v>
      </c>
      <c r="L884" s="13" t="s">
        <v>19</v>
      </c>
      <c r="M884" s="13" t="s">
        <v>172</v>
      </c>
      <c r="N884" s="13" t="s">
        <v>14</v>
      </c>
      <c r="O884" s="13" t="s">
        <v>904</v>
      </c>
      <c r="P884" s="16">
        <v>46204</v>
      </c>
      <c r="Q884" s="16">
        <v>46934</v>
      </c>
    </row>
    <row r="885" spans="1:17" x14ac:dyDescent="0.25">
      <c r="A885" s="13" t="s">
        <v>116</v>
      </c>
      <c r="B885" s="13">
        <v>3</v>
      </c>
      <c r="C885" s="13">
        <v>65</v>
      </c>
      <c r="D885" s="13" t="str">
        <f t="shared" si="13"/>
        <v>3_65</v>
      </c>
      <c r="E885" s="13">
        <v>5</v>
      </c>
      <c r="F885" s="13" t="s">
        <v>463</v>
      </c>
      <c r="G885" s="13" t="s">
        <v>348</v>
      </c>
      <c r="H885" s="14" t="s">
        <v>85</v>
      </c>
      <c r="I885" s="21">
        <v>9618204</v>
      </c>
      <c r="J885" s="14" t="s">
        <v>18</v>
      </c>
      <c r="K885" s="15">
        <v>574</v>
      </c>
      <c r="L885" s="13" t="s">
        <v>13</v>
      </c>
      <c r="M885" s="13" t="s">
        <v>187</v>
      </c>
      <c r="N885" s="13" t="s">
        <v>14</v>
      </c>
      <c r="O885" s="13" t="s">
        <v>904</v>
      </c>
      <c r="P885" s="16">
        <v>46204</v>
      </c>
      <c r="Q885" s="16">
        <v>46934</v>
      </c>
    </row>
    <row r="886" spans="1:17" x14ac:dyDescent="0.25">
      <c r="A886" s="13" t="s">
        <v>116</v>
      </c>
      <c r="B886" s="13">
        <v>3</v>
      </c>
      <c r="C886" s="13">
        <v>65</v>
      </c>
      <c r="D886" s="13" t="str">
        <f t="shared" si="13"/>
        <v>3_65</v>
      </c>
      <c r="E886" s="13">
        <v>6</v>
      </c>
      <c r="F886" s="13" t="s">
        <v>463</v>
      </c>
      <c r="G886" s="13" t="s">
        <v>348</v>
      </c>
      <c r="H886" s="14" t="s">
        <v>85</v>
      </c>
      <c r="I886" s="21">
        <v>9618210</v>
      </c>
      <c r="J886" s="14" t="s">
        <v>18</v>
      </c>
      <c r="K886" s="15">
        <v>574</v>
      </c>
      <c r="L886" s="13" t="s">
        <v>16</v>
      </c>
      <c r="M886" s="13" t="s">
        <v>524</v>
      </c>
      <c r="N886" s="13" t="s">
        <v>14</v>
      </c>
      <c r="O886" s="13" t="s">
        <v>904</v>
      </c>
      <c r="P886" s="16">
        <v>46204</v>
      </c>
      <c r="Q886" s="16">
        <v>46934</v>
      </c>
    </row>
    <row r="887" spans="1:17" x14ac:dyDescent="0.25">
      <c r="A887" s="13" t="s">
        <v>116</v>
      </c>
      <c r="B887" s="13">
        <v>3</v>
      </c>
      <c r="C887" s="13">
        <v>65</v>
      </c>
      <c r="D887" s="13" t="str">
        <f t="shared" si="13"/>
        <v>3_65</v>
      </c>
      <c r="E887" s="13">
        <v>7</v>
      </c>
      <c r="F887" s="13" t="s">
        <v>463</v>
      </c>
      <c r="G887" s="13" t="s">
        <v>348</v>
      </c>
      <c r="H887" s="14" t="s">
        <v>349</v>
      </c>
      <c r="I887" s="21">
        <v>9618227</v>
      </c>
      <c r="J887" s="14" t="s">
        <v>18</v>
      </c>
      <c r="K887" s="15">
        <v>574</v>
      </c>
      <c r="L887" s="13" t="s">
        <v>19</v>
      </c>
      <c r="M887" s="13" t="s">
        <v>172</v>
      </c>
      <c r="N887" s="13" t="s">
        <v>14</v>
      </c>
      <c r="O887" s="13" t="s">
        <v>905</v>
      </c>
      <c r="P887" s="16">
        <v>46204</v>
      </c>
      <c r="Q887" s="16">
        <v>46934</v>
      </c>
    </row>
    <row r="888" spans="1:17" x14ac:dyDescent="0.25">
      <c r="A888" s="13" t="s">
        <v>116</v>
      </c>
      <c r="B888" s="13">
        <v>3</v>
      </c>
      <c r="C888" s="13">
        <v>65</v>
      </c>
      <c r="D888" s="13" t="str">
        <f t="shared" si="13"/>
        <v>3_65</v>
      </c>
      <c r="E888" s="13">
        <v>8</v>
      </c>
      <c r="F888" s="13" t="s">
        <v>463</v>
      </c>
      <c r="G888" s="13" t="s">
        <v>348</v>
      </c>
      <c r="H888" s="14" t="s">
        <v>349</v>
      </c>
      <c r="I888" s="21">
        <v>9618233</v>
      </c>
      <c r="J888" s="14" t="s">
        <v>18</v>
      </c>
      <c r="K888" s="15">
        <v>574</v>
      </c>
      <c r="L888" s="13" t="s">
        <v>13</v>
      </c>
      <c r="M888" s="13" t="s">
        <v>187</v>
      </c>
      <c r="N888" s="13" t="s">
        <v>14</v>
      </c>
      <c r="O888" s="13" t="s">
        <v>905</v>
      </c>
      <c r="P888" s="16">
        <v>46204</v>
      </c>
      <c r="Q888" s="16">
        <v>46934</v>
      </c>
    </row>
    <row r="889" spans="1:17" x14ac:dyDescent="0.25">
      <c r="A889" s="13" t="s">
        <v>116</v>
      </c>
      <c r="B889" s="13">
        <v>3</v>
      </c>
      <c r="C889" s="13">
        <v>65</v>
      </c>
      <c r="D889" s="13" t="str">
        <f t="shared" si="13"/>
        <v>3_65</v>
      </c>
      <c r="E889" s="13">
        <v>9</v>
      </c>
      <c r="F889" s="13" t="s">
        <v>463</v>
      </c>
      <c r="G889" s="13" t="s">
        <v>348</v>
      </c>
      <c r="H889" s="14" t="s">
        <v>349</v>
      </c>
      <c r="I889" s="21">
        <v>9618256</v>
      </c>
      <c r="J889" s="14" t="s">
        <v>18</v>
      </c>
      <c r="K889" s="15">
        <v>574</v>
      </c>
      <c r="L889" s="13" t="s">
        <v>16</v>
      </c>
      <c r="M889" s="13" t="s">
        <v>524</v>
      </c>
      <c r="N889" s="13" t="s">
        <v>14</v>
      </c>
      <c r="O889" s="13" t="s">
        <v>905</v>
      </c>
      <c r="P889" s="16">
        <v>46204</v>
      </c>
      <c r="Q889" s="16">
        <v>46934</v>
      </c>
    </row>
    <row r="890" spans="1:17" x14ac:dyDescent="0.25">
      <c r="A890" s="13" t="s">
        <v>116</v>
      </c>
      <c r="B890" s="13">
        <v>3</v>
      </c>
      <c r="C890" s="13">
        <v>65</v>
      </c>
      <c r="D890" s="13" t="str">
        <f t="shared" si="13"/>
        <v>3_65</v>
      </c>
      <c r="E890" s="13">
        <v>10</v>
      </c>
      <c r="F890" s="13" t="s">
        <v>463</v>
      </c>
      <c r="G890" s="13" t="s">
        <v>348</v>
      </c>
      <c r="H890" s="14" t="s">
        <v>79</v>
      </c>
      <c r="I890" s="21">
        <v>9618262</v>
      </c>
      <c r="J890" s="14" t="s">
        <v>18</v>
      </c>
      <c r="K890" s="15">
        <v>574</v>
      </c>
      <c r="L890" s="13" t="s">
        <v>19</v>
      </c>
      <c r="M890" s="13" t="s">
        <v>172</v>
      </c>
      <c r="N890" s="13" t="s">
        <v>14</v>
      </c>
      <c r="O890" s="13" t="s">
        <v>906</v>
      </c>
      <c r="P890" s="16">
        <v>46204</v>
      </c>
      <c r="Q890" s="16">
        <v>46934</v>
      </c>
    </row>
    <row r="891" spans="1:17" x14ac:dyDescent="0.25">
      <c r="A891" s="13" t="s">
        <v>116</v>
      </c>
      <c r="B891" s="13">
        <v>3</v>
      </c>
      <c r="C891" s="13">
        <v>65</v>
      </c>
      <c r="D891" s="13" t="str">
        <f t="shared" si="13"/>
        <v>3_65</v>
      </c>
      <c r="E891" s="13">
        <v>11</v>
      </c>
      <c r="F891" s="13" t="s">
        <v>463</v>
      </c>
      <c r="G891" s="13" t="s">
        <v>348</v>
      </c>
      <c r="H891" s="14" t="s">
        <v>79</v>
      </c>
      <c r="I891" s="21">
        <v>9618279</v>
      </c>
      <c r="J891" s="14" t="s">
        <v>18</v>
      </c>
      <c r="K891" s="15">
        <v>574</v>
      </c>
      <c r="L891" s="13" t="s">
        <v>13</v>
      </c>
      <c r="M891" s="13" t="s">
        <v>187</v>
      </c>
      <c r="N891" s="13" t="s">
        <v>14</v>
      </c>
      <c r="O891" s="13" t="s">
        <v>906</v>
      </c>
      <c r="P891" s="16">
        <v>46204</v>
      </c>
      <c r="Q891" s="16">
        <v>46934</v>
      </c>
    </row>
    <row r="892" spans="1:17" x14ac:dyDescent="0.25">
      <c r="A892" s="13" t="s">
        <v>116</v>
      </c>
      <c r="B892" s="13">
        <v>3</v>
      </c>
      <c r="C892" s="13">
        <v>65</v>
      </c>
      <c r="D892" s="13" t="str">
        <f t="shared" si="13"/>
        <v>3_65</v>
      </c>
      <c r="E892" s="13">
        <v>12</v>
      </c>
      <c r="F892" s="13" t="s">
        <v>463</v>
      </c>
      <c r="G892" s="13" t="s">
        <v>348</v>
      </c>
      <c r="H892" s="14" t="s">
        <v>79</v>
      </c>
      <c r="I892" s="21">
        <v>9618285</v>
      </c>
      <c r="J892" s="14" t="s">
        <v>18</v>
      </c>
      <c r="K892" s="15">
        <v>574</v>
      </c>
      <c r="L892" s="13" t="s">
        <v>16</v>
      </c>
      <c r="M892" s="13" t="s">
        <v>524</v>
      </c>
      <c r="N892" s="13" t="s">
        <v>14</v>
      </c>
      <c r="O892" s="13" t="s">
        <v>906</v>
      </c>
      <c r="P892" s="16">
        <v>46204</v>
      </c>
      <c r="Q892" s="16">
        <v>46934</v>
      </c>
    </row>
    <row r="893" spans="1:17" x14ac:dyDescent="0.25">
      <c r="A893" s="13" t="s">
        <v>116</v>
      </c>
      <c r="B893" s="13">
        <v>3</v>
      </c>
      <c r="C893" s="13">
        <v>65</v>
      </c>
      <c r="D893" s="13" t="str">
        <f t="shared" si="13"/>
        <v>3_65</v>
      </c>
      <c r="E893" s="13">
        <v>13</v>
      </c>
      <c r="F893" s="13" t="s">
        <v>463</v>
      </c>
      <c r="G893" s="13" t="s">
        <v>348</v>
      </c>
      <c r="H893" s="14" t="s">
        <v>86</v>
      </c>
      <c r="I893" s="21">
        <v>9618291</v>
      </c>
      <c r="J893" s="14" t="s">
        <v>18</v>
      </c>
      <c r="K893" s="15">
        <v>574</v>
      </c>
      <c r="L893" s="13" t="s">
        <v>19</v>
      </c>
      <c r="M893" s="13" t="s">
        <v>172</v>
      </c>
      <c r="N893" s="13" t="s">
        <v>14</v>
      </c>
      <c r="O893" s="13" t="s">
        <v>907</v>
      </c>
      <c r="P893" s="16">
        <v>46204</v>
      </c>
      <c r="Q893" s="16">
        <v>46934</v>
      </c>
    </row>
    <row r="894" spans="1:17" x14ac:dyDescent="0.25">
      <c r="A894" s="13" t="s">
        <v>116</v>
      </c>
      <c r="B894" s="13">
        <v>3</v>
      </c>
      <c r="C894" s="13">
        <v>65</v>
      </c>
      <c r="D894" s="13" t="str">
        <f t="shared" si="13"/>
        <v>3_65</v>
      </c>
      <c r="E894" s="13">
        <v>14</v>
      </c>
      <c r="F894" s="13" t="s">
        <v>463</v>
      </c>
      <c r="G894" s="13" t="s">
        <v>348</v>
      </c>
      <c r="H894" s="14" t="s">
        <v>86</v>
      </c>
      <c r="I894" s="21">
        <v>9618316</v>
      </c>
      <c r="J894" s="14" t="s">
        <v>18</v>
      </c>
      <c r="K894" s="15">
        <v>574</v>
      </c>
      <c r="L894" s="13" t="s">
        <v>13</v>
      </c>
      <c r="M894" s="13" t="s">
        <v>187</v>
      </c>
      <c r="N894" s="13" t="s">
        <v>14</v>
      </c>
      <c r="O894" s="13" t="s">
        <v>907</v>
      </c>
      <c r="P894" s="16">
        <v>46204</v>
      </c>
      <c r="Q894" s="16">
        <v>46934</v>
      </c>
    </row>
    <row r="895" spans="1:17" x14ac:dyDescent="0.25">
      <c r="A895" s="13" t="s">
        <v>116</v>
      </c>
      <c r="B895" s="13">
        <v>3</v>
      </c>
      <c r="C895" s="13">
        <v>65</v>
      </c>
      <c r="D895" s="13" t="str">
        <f t="shared" si="13"/>
        <v>3_65</v>
      </c>
      <c r="E895" s="13">
        <v>15</v>
      </c>
      <c r="F895" s="13" t="s">
        <v>463</v>
      </c>
      <c r="G895" s="13" t="s">
        <v>348</v>
      </c>
      <c r="H895" s="14" t="s">
        <v>86</v>
      </c>
      <c r="I895" s="21">
        <v>9618339</v>
      </c>
      <c r="J895" s="14" t="s">
        <v>18</v>
      </c>
      <c r="K895" s="15">
        <v>574</v>
      </c>
      <c r="L895" s="13" t="s">
        <v>16</v>
      </c>
      <c r="M895" s="13" t="s">
        <v>524</v>
      </c>
      <c r="N895" s="13" t="s">
        <v>14</v>
      </c>
      <c r="O895" s="13" t="s">
        <v>907</v>
      </c>
      <c r="P895" s="16">
        <v>46204</v>
      </c>
      <c r="Q895" s="16">
        <v>46934</v>
      </c>
    </row>
    <row r="896" spans="1:17" x14ac:dyDescent="0.25">
      <c r="A896" s="13" t="s">
        <v>116</v>
      </c>
      <c r="B896" s="13">
        <v>3</v>
      </c>
      <c r="C896" s="13">
        <v>65</v>
      </c>
      <c r="D896" s="13" t="str">
        <f t="shared" si="13"/>
        <v>3_65</v>
      </c>
      <c r="E896" s="13">
        <v>16</v>
      </c>
      <c r="F896" s="13" t="s">
        <v>463</v>
      </c>
      <c r="G896" s="13" t="s">
        <v>348</v>
      </c>
      <c r="H896" s="14" t="s">
        <v>89</v>
      </c>
      <c r="I896" s="21">
        <v>9618345</v>
      </c>
      <c r="J896" s="14" t="s">
        <v>18</v>
      </c>
      <c r="K896" s="15">
        <v>574</v>
      </c>
      <c r="L896" s="13" t="s">
        <v>19</v>
      </c>
      <c r="M896" s="13" t="s">
        <v>172</v>
      </c>
      <c r="N896" s="13" t="s">
        <v>14</v>
      </c>
      <c r="O896" s="13" t="s">
        <v>908</v>
      </c>
      <c r="P896" s="16">
        <v>46204</v>
      </c>
      <c r="Q896" s="16">
        <v>46934</v>
      </c>
    </row>
    <row r="897" spans="1:17" x14ac:dyDescent="0.25">
      <c r="A897" s="13" t="s">
        <v>116</v>
      </c>
      <c r="B897" s="13">
        <v>3</v>
      </c>
      <c r="C897" s="13">
        <v>65</v>
      </c>
      <c r="D897" s="13" t="str">
        <f t="shared" si="13"/>
        <v>3_65</v>
      </c>
      <c r="E897" s="13">
        <v>17</v>
      </c>
      <c r="F897" s="13" t="s">
        <v>463</v>
      </c>
      <c r="G897" s="13" t="s">
        <v>348</v>
      </c>
      <c r="H897" s="14" t="s">
        <v>89</v>
      </c>
      <c r="I897" s="21">
        <v>9618351</v>
      </c>
      <c r="J897" s="14" t="s">
        <v>18</v>
      </c>
      <c r="K897" s="15">
        <v>574</v>
      </c>
      <c r="L897" s="13" t="s">
        <v>13</v>
      </c>
      <c r="M897" s="13" t="s">
        <v>187</v>
      </c>
      <c r="N897" s="13" t="s">
        <v>14</v>
      </c>
      <c r="O897" s="13" t="s">
        <v>908</v>
      </c>
      <c r="P897" s="16">
        <v>46204</v>
      </c>
      <c r="Q897" s="16">
        <v>46934</v>
      </c>
    </row>
    <row r="898" spans="1:17" x14ac:dyDescent="0.25">
      <c r="A898" s="13" t="s">
        <v>116</v>
      </c>
      <c r="B898" s="13">
        <v>3</v>
      </c>
      <c r="C898" s="13">
        <v>65</v>
      </c>
      <c r="D898" s="13" t="str">
        <f t="shared" si="13"/>
        <v>3_65</v>
      </c>
      <c r="E898" s="13">
        <v>18</v>
      </c>
      <c r="F898" s="13" t="s">
        <v>463</v>
      </c>
      <c r="G898" s="13" t="s">
        <v>348</v>
      </c>
      <c r="H898" s="14" t="s">
        <v>89</v>
      </c>
      <c r="I898" s="21">
        <v>9618368</v>
      </c>
      <c r="J898" s="14" t="s">
        <v>18</v>
      </c>
      <c r="K898" s="15">
        <v>574</v>
      </c>
      <c r="L898" s="13" t="s">
        <v>16</v>
      </c>
      <c r="M898" s="13" t="s">
        <v>524</v>
      </c>
      <c r="N898" s="13" t="s">
        <v>14</v>
      </c>
      <c r="O898" s="13" t="s">
        <v>908</v>
      </c>
      <c r="P898" s="16">
        <v>46204</v>
      </c>
      <c r="Q898" s="16">
        <v>46934</v>
      </c>
    </row>
    <row r="899" spans="1:17" x14ac:dyDescent="0.25">
      <c r="A899" s="13" t="s">
        <v>116</v>
      </c>
      <c r="B899" s="13">
        <v>3</v>
      </c>
      <c r="C899" s="13">
        <v>65</v>
      </c>
      <c r="D899" s="13" t="str">
        <f t="shared" ref="D899:D962" si="14">B899&amp;"_"&amp;C899</f>
        <v>3_65</v>
      </c>
      <c r="E899" s="13">
        <v>1</v>
      </c>
      <c r="F899" s="13" t="s">
        <v>463</v>
      </c>
      <c r="G899" s="13" t="s">
        <v>348</v>
      </c>
      <c r="H899" s="14" t="s">
        <v>97</v>
      </c>
      <c r="I899" s="21">
        <v>9064007</v>
      </c>
      <c r="J899" s="14" t="s">
        <v>25</v>
      </c>
      <c r="K899" s="15">
        <v>7197</v>
      </c>
      <c r="L899" s="13" t="s">
        <v>19</v>
      </c>
      <c r="M899" s="13" t="s">
        <v>572</v>
      </c>
      <c r="N899" s="13" t="s">
        <v>31</v>
      </c>
      <c r="O899" s="13" t="s">
        <v>909</v>
      </c>
      <c r="P899" s="16">
        <v>46204</v>
      </c>
      <c r="Q899" s="16">
        <v>46934</v>
      </c>
    </row>
    <row r="900" spans="1:17" x14ac:dyDescent="0.25">
      <c r="A900" s="13" t="s">
        <v>116</v>
      </c>
      <c r="B900" s="13">
        <v>3</v>
      </c>
      <c r="C900" s="13">
        <v>65</v>
      </c>
      <c r="D900" s="13" t="str">
        <f t="shared" si="14"/>
        <v>3_65</v>
      </c>
      <c r="E900" s="13">
        <v>2</v>
      </c>
      <c r="F900" s="13" t="s">
        <v>463</v>
      </c>
      <c r="G900" s="13" t="s">
        <v>348</v>
      </c>
      <c r="H900" s="14" t="s">
        <v>97</v>
      </c>
      <c r="I900" s="21">
        <v>9064071</v>
      </c>
      <c r="J900" s="14" t="s">
        <v>25</v>
      </c>
      <c r="K900" s="15">
        <v>7197</v>
      </c>
      <c r="L900" s="13" t="s">
        <v>13</v>
      </c>
      <c r="M900" s="13" t="s">
        <v>187</v>
      </c>
      <c r="N900" s="13" t="s">
        <v>31</v>
      </c>
      <c r="O900" s="13" t="s">
        <v>909</v>
      </c>
      <c r="P900" s="16">
        <v>46204</v>
      </c>
      <c r="Q900" s="16">
        <v>46934</v>
      </c>
    </row>
    <row r="901" spans="1:17" x14ac:dyDescent="0.25">
      <c r="A901" s="13" t="s">
        <v>116</v>
      </c>
      <c r="B901" s="13">
        <v>3</v>
      </c>
      <c r="C901" s="13">
        <v>65</v>
      </c>
      <c r="D901" s="13" t="str">
        <f t="shared" si="14"/>
        <v>3_65</v>
      </c>
      <c r="E901" s="13">
        <v>3</v>
      </c>
      <c r="F901" s="13" t="s">
        <v>463</v>
      </c>
      <c r="G901" s="13" t="s">
        <v>348</v>
      </c>
      <c r="H901" s="14" t="s">
        <v>97</v>
      </c>
      <c r="I901" s="21">
        <v>9064131</v>
      </c>
      <c r="J901" s="14" t="s">
        <v>25</v>
      </c>
      <c r="K901" s="15">
        <v>7197</v>
      </c>
      <c r="L901" s="13" t="s">
        <v>16</v>
      </c>
      <c r="M901" s="13" t="s">
        <v>524</v>
      </c>
      <c r="N901" s="13" t="s">
        <v>31</v>
      </c>
      <c r="O901" s="13" t="s">
        <v>909</v>
      </c>
      <c r="P901" s="16">
        <v>46204</v>
      </c>
      <c r="Q901" s="16">
        <v>46934</v>
      </c>
    </row>
    <row r="902" spans="1:17" x14ac:dyDescent="0.25">
      <c r="A902" s="13" t="s">
        <v>116</v>
      </c>
      <c r="B902" s="13">
        <v>3</v>
      </c>
      <c r="C902" s="13">
        <v>65</v>
      </c>
      <c r="D902" s="13" t="str">
        <f t="shared" si="14"/>
        <v>3_65</v>
      </c>
      <c r="E902" s="13">
        <v>4</v>
      </c>
      <c r="F902" s="13" t="s">
        <v>463</v>
      </c>
      <c r="G902" s="13" t="s">
        <v>348</v>
      </c>
      <c r="H902" s="14" t="s">
        <v>85</v>
      </c>
      <c r="I902" s="21">
        <v>9064013</v>
      </c>
      <c r="J902" s="14" t="s">
        <v>25</v>
      </c>
      <c r="K902" s="15">
        <v>7197</v>
      </c>
      <c r="L902" s="13" t="s">
        <v>19</v>
      </c>
      <c r="M902" s="13" t="s">
        <v>572</v>
      </c>
      <c r="N902" s="13" t="s">
        <v>31</v>
      </c>
      <c r="O902" s="13" t="s">
        <v>910</v>
      </c>
      <c r="P902" s="16">
        <v>46204</v>
      </c>
      <c r="Q902" s="16">
        <v>46934</v>
      </c>
    </row>
    <row r="903" spans="1:17" x14ac:dyDescent="0.25">
      <c r="A903" s="13" t="s">
        <v>116</v>
      </c>
      <c r="B903" s="13">
        <v>3</v>
      </c>
      <c r="C903" s="13">
        <v>65</v>
      </c>
      <c r="D903" s="13" t="str">
        <f t="shared" si="14"/>
        <v>3_65</v>
      </c>
      <c r="E903" s="13">
        <v>5</v>
      </c>
      <c r="F903" s="13" t="s">
        <v>463</v>
      </c>
      <c r="G903" s="13" t="s">
        <v>348</v>
      </c>
      <c r="H903" s="14" t="s">
        <v>85</v>
      </c>
      <c r="I903" s="21">
        <v>9064088</v>
      </c>
      <c r="J903" s="14" t="s">
        <v>25</v>
      </c>
      <c r="K903" s="15">
        <v>7197</v>
      </c>
      <c r="L903" s="13" t="s">
        <v>13</v>
      </c>
      <c r="M903" s="13" t="s">
        <v>187</v>
      </c>
      <c r="N903" s="13" t="s">
        <v>31</v>
      </c>
      <c r="O903" s="13" t="s">
        <v>910</v>
      </c>
      <c r="P903" s="16">
        <v>46204</v>
      </c>
      <c r="Q903" s="16">
        <v>46934</v>
      </c>
    </row>
    <row r="904" spans="1:17" x14ac:dyDescent="0.25">
      <c r="A904" s="13" t="s">
        <v>116</v>
      </c>
      <c r="B904" s="13">
        <v>3</v>
      </c>
      <c r="C904" s="13">
        <v>65</v>
      </c>
      <c r="D904" s="13" t="str">
        <f t="shared" si="14"/>
        <v>3_65</v>
      </c>
      <c r="E904" s="13">
        <v>6</v>
      </c>
      <c r="F904" s="13" t="s">
        <v>463</v>
      </c>
      <c r="G904" s="13" t="s">
        <v>348</v>
      </c>
      <c r="H904" s="14" t="s">
        <v>85</v>
      </c>
      <c r="I904" s="21">
        <v>9064148</v>
      </c>
      <c r="J904" s="14" t="s">
        <v>25</v>
      </c>
      <c r="K904" s="15">
        <v>7197</v>
      </c>
      <c r="L904" s="13" t="s">
        <v>16</v>
      </c>
      <c r="M904" s="13" t="s">
        <v>524</v>
      </c>
      <c r="N904" s="13" t="s">
        <v>31</v>
      </c>
      <c r="O904" s="13" t="s">
        <v>910</v>
      </c>
      <c r="P904" s="16">
        <v>46204</v>
      </c>
      <c r="Q904" s="16">
        <v>46934</v>
      </c>
    </row>
    <row r="905" spans="1:17" x14ac:dyDescent="0.25">
      <c r="A905" s="13" t="s">
        <v>116</v>
      </c>
      <c r="B905" s="13">
        <v>3</v>
      </c>
      <c r="C905" s="13">
        <v>65</v>
      </c>
      <c r="D905" s="13" t="str">
        <f t="shared" si="14"/>
        <v>3_65</v>
      </c>
      <c r="E905" s="13">
        <v>7</v>
      </c>
      <c r="F905" s="13" t="s">
        <v>463</v>
      </c>
      <c r="G905" s="13" t="s">
        <v>348</v>
      </c>
      <c r="H905" s="14" t="s">
        <v>349</v>
      </c>
      <c r="I905" s="21">
        <v>9064036</v>
      </c>
      <c r="J905" s="14" t="s">
        <v>25</v>
      </c>
      <c r="K905" s="15">
        <v>7197</v>
      </c>
      <c r="L905" s="13" t="s">
        <v>19</v>
      </c>
      <c r="M905" s="13" t="s">
        <v>572</v>
      </c>
      <c r="N905" s="13" t="s">
        <v>31</v>
      </c>
      <c r="O905" s="13" t="s">
        <v>911</v>
      </c>
      <c r="P905" s="16">
        <v>46204</v>
      </c>
      <c r="Q905" s="16">
        <v>46934</v>
      </c>
    </row>
    <row r="906" spans="1:17" x14ac:dyDescent="0.25">
      <c r="A906" s="13" t="s">
        <v>116</v>
      </c>
      <c r="B906" s="13">
        <v>3</v>
      </c>
      <c r="C906" s="13">
        <v>65</v>
      </c>
      <c r="D906" s="13" t="str">
        <f t="shared" si="14"/>
        <v>3_65</v>
      </c>
      <c r="E906" s="13">
        <v>8</v>
      </c>
      <c r="F906" s="13" t="s">
        <v>463</v>
      </c>
      <c r="G906" s="13" t="s">
        <v>348</v>
      </c>
      <c r="H906" s="14" t="s">
        <v>349</v>
      </c>
      <c r="I906" s="21">
        <v>9064094</v>
      </c>
      <c r="J906" s="14" t="s">
        <v>25</v>
      </c>
      <c r="K906" s="13">
        <v>7197</v>
      </c>
      <c r="L906" s="13" t="s">
        <v>13</v>
      </c>
      <c r="M906" s="13" t="s">
        <v>187</v>
      </c>
      <c r="N906" s="13" t="s">
        <v>31</v>
      </c>
      <c r="O906" s="13" t="s">
        <v>911</v>
      </c>
      <c r="P906" s="16">
        <v>46204</v>
      </c>
      <c r="Q906" s="16">
        <v>46934</v>
      </c>
    </row>
    <row r="907" spans="1:17" x14ac:dyDescent="0.25">
      <c r="A907" s="13" t="s">
        <v>116</v>
      </c>
      <c r="B907" s="13">
        <v>3</v>
      </c>
      <c r="C907" s="13">
        <v>65</v>
      </c>
      <c r="D907" s="13" t="str">
        <f t="shared" si="14"/>
        <v>3_65</v>
      </c>
      <c r="E907" s="13">
        <v>9</v>
      </c>
      <c r="F907" s="13" t="s">
        <v>463</v>
      </c>
      <c r="G907" s="13" t="s">
        <v>348</v>
      </c>
      <c r="H907" s="14" t="s">
        <v>349</v>
      </c>
      <c r="I907" s="21">
        <v>9064154</v>
      </c>
      <c r="J907" s="14" t="s">
        <v>25</v>
      </c>
      <c r="K907" s="13">
        <v>7197</v>
      </c>
      <c r="L907" s="13" t="s">
        <v>16</v>
      </c>
      <c r="M907" s="13" t="s">
        <v>524</v>
      </c>
      <c r="N907" s="13" t="s">
        <v>31</v>
      </c>
      <c r="O907" s="13" t="s">
        <v>911</v>
      </c>
      <c r="P907" s="16">
        <v>46204</v>
      </c>
      <c r="Q907" s="16">
        <v>46934</v>
      </c>
    </row>
    <row r="908" spans="1:17" x14ac:dyDescent="0.25">
      <c r="A908" s="13" t="s">
        <v>116</v>
      </c>
      <c r="B908" s="13">
        <v>3</v>
      </c>
      <c r="C908" s="13">
        <v>65</v>
      </c>
      <c r="D908" s="13" t="str">
        <f t="shared" si="14"/>
        <v>3_65</v>
      </c>
      <c r="E908" s="13">
        <v>10</v>
      </c>
      <c r="F908" s="13" t="s">
        <v>463</v>
      </c>
      <c r="G908" s="13" t="s">
        <v>348</v>
      </c>
      <c r="H908" s="14" t="s">
        <v>79</v>
      </c>
      <c r="I908" s="21">
        <v>9064042</v>
      </c>
      <c r="J908" s="14" t="s">
        <v>25</v>
      </c>
      <c r="K908" s="13">
        <v>7197</v>
      </c>
      <c r="L908" s="13" t="s">
        <v>19</v>
      </c>
      <c r="M908" s="13" t="s">
        <v>572</v>
      </c>
      <c r="N908" s="13" t="s">
        <v>31</v>
      </c>
      <c r="O908" s="13" t="s">
        <v>912</v>
      </c>
      <c r="P908" s="16">
        <v>46204</v>
      </c>
      <c r="Q908" s="16">
        <v>46934</v>
      </c>
    </row>
    <row r="909" spans="1:17" x14ac:dyDescent="0.25">
      <c r="A909" s="13" t="s">
        <v>116</v>
      </c>
      <c r="B909" s="13">
        <v>3</v>
      </c>
      <c r="C909" s="13">
        <v>65</v>
      </c>
      <c r="D909" s="13" t="str">
        <f t="shared" si="14"/>
        <v>3_65</v>
      </c>
      <c r="E909" s="13">
        <v>11</v>
      </c>
      <c r="F909" s="13" t="s">
        <v>463</v>
      </c>
      <c r="G909" s="13" t="s">
        <v>348</v>
      </c>
      <c r="H909" s="14" t="s">
        <v>79</v>
      </c>
      <c r="I909" s="21">
        <v>9064102</v>
      </c>
      <c r="J909" s="14" t="s">
        <v>25</v>
      </c>
      <c r="K909" s="13">
        <v>7197</v>
      </c>
      <c r="L909" s="13" t="s">
        <v>13</v>
      </c>
      <c r="M909" s="13" t="s">
        <v>187</v>
      </c>
      <c r="N909" s="13" t="s">
        <v>31</v>
      </c>
      <c r="O909" s="13" t="s">
        <v>912</v>
      </c>
      <c r="P909" s="16">
        <v>46204</v>
      </c>
      <c r="Q909" s="16">
        <v>46934</v>
      </c>
    </row>
    <row r="910" spans="1:17" x14ac:dyDescent="0.25">
      <c r="A910" s="13" t="s">
        <v>116</v>
      </c>
      <c r="B910" s="13">
        <v>3</v>
      </c>
      <c r="C910" s="13">
        <v>65</v>
      </c>
      <c r="D910" s="13" t="str">
        <f t="shared" si="14"/>
        <v>3_65</v>
      </c>
      <c r="E910" s="13">
        <v>12</v>
      </c>
      <c r="F910" s="13" t="s">
        <v>463</v>
      </c>
      <c r="G910" s="13" t="s">
        <v>348</v>
      </c>
      <c r="H910" s="14" t="s">
        <v>79</v>
      </c>
      <c r="I910" s="21">
        <v>9064160</v>
      </c>
      <c r="J910" s="14" t="s">
        <v>25</v>
      </c>
      <c r="K910" s="13">
        <v>7197</v>
      </c>
      <c r="L910" s="13" t="s">
        <v>16</v>
      </c>
      <c r="M910" s="13" t="s">
        <v>524</v>
      </c>
      <c r="N910" s="13" t="s">
        <v>31</v>
      </c>
      <c r="O910" s="13" t="s">
        <v>912</v>
      </c>
      <c r="P910" s="16">
        <v>46204</v>
      </c>
      <c r="Q910" s="16">
        <v>46934</v>
      </c>
    </row>
    <row r="911" spans="1:17" x14ac:dyDescent="0.25">
      <c r="A911" s="13" t="s">
        <v>116</v>
      </c>
      <c r="B911" s="13">
        <v>3</v>
      </c>
      <c r="C911" s="13">
        <v>65</v>
      </c>
      <c r="D911" s="13" t="str">
        <f t="shared" si="14"/>
        <v>3_65</v>
      </c>
      <c r="E911" s="13">
        <v>13</v>
      </c>
      <c r="F911" s="13" t="s">
        <v>463</v>
      </c>
      <c r="G911" s="13" t="s">
        <v>348</v>
      </c>
      <c r="H911" s="14" t="s">
        <v>86</v>
      </c>
      <c r="I911" s="21">
        <v>9064059</v>
      </c>
      <c r="J911" s="14" t="s">
        <v>25</v>
      </c>
      <c r="K911" s="13">
        <v>7197</v>
      </c>
      <c r="L911" s="13" t="s">
        <v>19</v>
      </c>
      <c r="M911" s="13" t="s">
        <v>572</v>
      </c>
      <c r="N911" s="13" t="s">
        <v>31</v>
      </c>
      <c r="O911" s="13" t="s">
        <v>913</v>
      </c>
      <c r="P911" s="16">
        <v>46204</v>
      </c>
      <c r="Q911" s="16">
        <v>46934</v>
      </c>
    </row>
    <row r="912" spans="1:17" x14ac:dyDescent="0.25">
      <c r="A912" s="13" t="s">
        <v>116</v>
      </c>
      <c r="B912" s="13">
        <v>3</v>
      </c>
      <c r="C912" s="13">
        <v>65</v>
      </c>
      <c r="D912" s="13" t="str">
        <f t="shared" si="14"/>
        <v>3_65</v>
      </c>
      <c r="E912" s="13">
        <v>14</v>
      </c>
      <c r="F912" s="13" t="s">
        <v>463</v>
      </c>
      <c r="G912" s="13" t="s">
        <v>348</v>
      </c>
      <c r="H912" s="14" t="s">
        <v>86</v>
      </c>
      <c r="I912" s="21">
        <v>9064119</v>
      </c>
      <c r="J912" s="14" t="s">
        <v>25</v>
      </c>
      <c r="K912" s="13">
        <v>7197</v>
      </c>
      <c r="L912" s="13" t="s">
        <v>13</v>
      </c>
      <c r="M912" s="13" t="s">
        <v>187</v>
      </c>
      <c r="N912" s="13" t="s">
        <v>31</v>
      </c>
      <c r="O912" s="13" t="s">
        <v>913</v>
      </c>
      <c r="P912" s="16">
        <v>46204</v>
      </c>
      <c r="Q912" s="16">
        <v>46934</v>
      </c>
    </row>
    <row r="913" spans="1:17" x14ac:dyDescent="0.25">
      <c r="A913" s="13" t="s">
        <v>116</v>
      </c>
      <c r="B913" s="13">
        <v>3</v>
      </c>
      <c r="C913" s="13">
        <v>65</v>
      </c>
      <c r="D913" s="13" t="str">
        <f t="shared" si="14"/>
        <v>3_65</v>
      </c>
      <c r="E913" s="13">
        <v>15</v>
      </c>
      <c r="F913" s="13" t="s">
        <v>463</v>
      </c>
      <c r="G913" s="13" t="s">
        <v>348</v>
      </c>
      <c r="H913" s="14" t="s">
        <v>86</v>
      </c>
      <c r="I913" s="21">
        <v>9064177</v>
      </c>
      <c r="J913" s="14" t="s">
        <v>25</v>
      </c>
      <c r="K913" s="13">
        <v>7197</v>
      </c>
      <c r="L913" s="13" t="s">
        <v>16</v>
      </c>
      <c r="M913" s="13" t="s">
        <v>524</v>
      </c>
      <c r="N913" s="13" t="s">
        <v>31</v>
      </c>
      <c r="O913" s="13" t="s">
        <v>913</v>
      </c>
      <c r="P913" s="16">
        <v>46204</v>
      </c>
      <c r="Q913" s="16">
        <v>46934</v>
      </c>
    </row>
    <row r="914" spans="1:17" x14ac:dyDescent="0.25">
      <c r="A914" s="13" t="s">
        <v>116</v>
      </c>
      <c r="B914" s="13">
        <v>3</v>
      </c>
      <c r="C914" s="13">
        <v>65</v>
      </c>
      <c r="D914" s="13" t="str">
        <f t="shared" si="14"/>
        <v>3_65</v>
      </c>
      <c r="E914" s="13">
        <v>16</v>
      </c>
      <c r="F914" s="13" t="s">
        <v>463</v>
      </c>
      <c r="G914" s="13" t="s">
        <v>348</v>
      </c>
      <c r="H914" s="14" t="s">
        <v>89</v>
      </c>
      <c r="I914" s="21">
        <v>9064065</v>
      </c>
      <c r="J914" s="14" t="s">
        <v>25</v>
      </c>
      <c r="K914" s="13">
        <v>7197</v>
      </c>
      <c r="L914" s="13" t="s">
        <v>19</v>
      </c>
      <c r="M914" s="13" t="s">
        <v>572</v>
      </c>
      <c r="N914" s="13" t="s">
        <v>31</v>
      </c>
      <c r="O914" s="13" t="s">
        <v>914</v>
      </c>
      <c r="P914" s="16">
        <v>46204</v>
      </c>
      <c r="Q914" s="16">
        <v>46934</v>
      </c>
    </row>
    <row r="915" spans="1:17" x14ac:dyDescent="0.25">
      <c r="A915" s="13" t="s">
        <v>116</v>
      </c>
      <c r="B915" s="13">
        <v>3</v>
      </c>
      <c r="C915" s="13">
        <v>65</v>
      </c>
      <c r="D915" s="13" t="str">
        <f t="shared" si="14"/>
        <v>3_65</v>
      </c>
      <c r="E915" s="13">
        <v>17</v>
      </c>
      <c r="F915" s="13" t="s">
        <v>463</v>
      </c>
      <c r="G915" s="13" t="s">
        <v>348</v>
      </c>
      <c r="H915" s="14" t="s">
        <v>89</v>
      </c>
      <c r="I915" s="21">
        <v>9064125</v>
      </c>
      <c r="J915" s="14" t="s">
        <v>25</v>
      </c>
      <c r="K915" s="13">
        <v>7197</v>
      </c>
      <c r="L915" s="13" t="s">
        <v>13</v>
      </c>
      <c r="M915" s="13" t="s">
        <v>187</v>
      </c>
      <c r="N915" s="13" t="s">
        <v>31</v>
      </c>
      <c r="O915" s="13" t="s">
        <v>914</v>
      </c>
      <c r="P915" s="16">
        <v>46204</v>
      </c>
      <c r="Q915" s="16">
        <v>46934</v>
      </c>
    </row>
    <row r="916" spans="1:17" x14ac:dyDescent="0.25">
      <c r="A916" s="13" t="s">
        <v>116</v>
      </c>
      <c r="B916" s="13">
        <v>3</v>
      </c>
      <c r="C916" s="13">
        <v>65</v>
      </c>
      <c r="D916" s="13" t="str">
        <f t="shared" si="14"/>
        <v>3_65</v>
      </c>
      <c r="E916" s="13">
        <v>18</v>
      </c>
      <c r="F916" s="13" t="s">
        <v>463</v>
      </c>
      <c r="G916" s="13" t="s">
        <v>348</v>
      </c>
      <c r="H916" s="14" t="s">
        <v>89</v>
      </c>
      <c r="I916" s="21">
        <v>9064183</v>
      </c>
      <c r="J916" s="14" t="s">
        <v>25</v>
      </c>
      <c r="K916" s="13">
        <v>7197</v>
      </c>
      <c r="L916" s="13" t="s">
        <v>16</v>
      </c>
      <c r="M916" s="13" t="s">
        <v>524</v>
      </c>
      <c r="N916" s="13" t="s">
        <v>31</v>
      </c>
      <c r="O916" s="13" t="s">
        <v>914</v>
      </c>
      <c r="P916" s="16">
        <v>46204</v>
      </c>
      <c r="Q916" s="16">
        <v>46934</v>
      </c>
    </row>
    <row r="917" spans="1:17" x14ac:dyDescent="0.25">
      <c r="A917" s="13" t="s">
        <v>116</v>
      </c>
      <c r="B917" s="13">
        <v>3</v>
      </c>
      <c r="C917" s="13">
        <v>65</v>
      </c>
      <c r="D917" s="13" t="str">
        <f t="shared" si="14"/>
        <v>3_65</v>
      </c>
      <c r="E917" s="13">
        <v>1</v>
      </c>
      <c r="F917" s="13" t="s">
        <v>463</v>
      </c>
      <c r="G917" s="13" t="s">
        <v>348</v>
      </c>
      <c r="H917" s="14" t="s">
        <v>97</v>
      </c>
      <c r="I917" s="21">
        <v>8850399</v>
      </c>
      <c r="J917" s="14" t="s">
        <v>20</v>
      </c>
      <c r="K917" s="13">
        <v>11950</v>
      </c>
      <c r="L917" s="13" t="s">
        <v>19</v>
      </c>
      <c r="M917" s="13" t="s">
        <v>572</v>
      </c>
      <c r="N917" s="13" t="s">
        <v>121</v>
      </c>
      <c r="O917" s="13" t="s">
        <v>915</v>
      </c>
      <c r="P917" s="16">
        <v>46204</v>
      </c>
      <c r="Q917" s="16">
        <v>46934</v>
      </c>
    </row>
    <row r="918" spans="1:17" x14ac:dyDescent="0.25">
      <c r="A918" s="13" t="s">
        <v>116</v>
      </c>
      <c r="B918" s="13">
        <v>3</v>
      </c>
      <c r="C918" s="13">
        <v>65</v>
      </c>
      <c r="D918" s="13" t="str">
        <f t="shared" si="14"/>
        <v>3_65</v>
      </c>
      <c r="E918" s="13">
        <v>2</v>
      </c>
      <c r="F918" s="13" t="s">
        <v>463</v>
      </c>
      <c r="G918" s="13" t="s">
        <v>348</v>
      </c>
      <c r="H918" s="14" t="s">
        <v>97</v>
      </c>
      <c r="I918" s="21">
        <v>9099974</v>
      </c>
      <c r="J918" s="14" t="s">
        <v>20</v>
      </c>
      <c r="K918" s="13">
        <v>11950</v>
      </c>
      <c r="L918" s="13" t="s">
        <v>13</v>
      </c>
      <c r="M918" s="13" t="s">
        <v>187</v>
      </c>
      <c r="N918" s="13" t="s">
        <v>121</v>
      </c>
      <c r="O918" s="13" t="s">
        <v>915</v>
      </c>
      <c r="P918" s="16">
        <v>46204</v>
      </c>
      <c r="Q918" s="16">
        <v>46934</v>
      </c>
    </row>
    <row r="919" spans="1:17" x14ac:dyDescent="0.25">
      <c r="A919" s="13" t="s">
        <v>116</v>
      </c>
      <c r="B919" s="13">
        <v>3</v>
      </c>
      <c r="C919" s="13">
        <v>65</v>
      </c>
      <c r="D919" s="13" t="str">
        <f t="shared" si="14"/>
        <v>3_65</v>
      </c>
      <c r="E919" s="13">
        <v>3</v>
      </c>
      <c r="F919" s="13" t="s">
        <v>463</v>
      </c>
      <c r="G919" s="13" t="s">
        <v>348</v>
      </c>
      <c r="H919" s="14" t="s">
        <v>97</v>
      </c>
      <c r="I919" s="21">
        <v>8850407</v>
      </c>
      <c r="J919" s="14" t="s">
        <v>20</v>
      </c>
      <c r="K919" s="13">
        <v>11950</v>
      </c>
      <c r="L919" s="13" t="s">
        <v>16</v>
      </c>
      <c r="M919" s="13" t="s">
        <v>524</v>
      </c>
      <c r="N919" s="13" t="s">
        <v>121</v>
      </c>
      <c r="O919" s="13" t="s">
        <v>915</v>
      </c>
      <c r="P919" s="16">
        <v>46204</v>
      </c>
      <c r="Q919" s="16">
        <v>46934</v>
      </c>
    </row>
    <row r="920" spans="1:17" x14ac:dyDescent="0.25">
      <c r="A920" s="13" t="s">
        <v>116</v>
      </c>
      <c r="B920" s="13">
        <v>3</v>
      </c>
      <c r="C920" s="13">
        <v>65</v>
      </c>
      <c r="D920" s="13" t="str">
        <f t="shared" si="14"/>
        <v>3_65</v>
      </c>
      <c r="E920" s="13">
        <v>4</v>
      </c>
      <c r="F920" s="13" t="s">
        <v>463</v>
      </c>
      <c r="G920" s="13" t="s">
        <v>348</v>
      </c>
      <c r="H920" s="14" t="s">
        <v>85</v>
      </c>
      <c r="I920" s="21">
        <v>8850413</v>
      </c>
      <c r="J920" s="14" t="s">
        <v>20</v>
      </c>
      <c r="K920" s="13">
        <v>11950</v>
      </c>
      <c r="L920" s="13" t="s">
        <v>19</v>
      </c>
      <c r="M920" s="13" t="s">
        <v>572</v>
      </c>
      <c r="N920" s="13" t="s">
        <v>121</v>
      </c>
      <c r="O920" s="13" t="s">
        <v>916</v>
      </c>
      <c r="P920" s="16">
        <v>46204</v>
      </c>
      <c r="Q920" s="16">
        <v>46934</v>
      </c>
    </row>
    <row r="921" spans="1:17" x14ac:dyDescent="0.25">
      <c r="A921" s="13" t="s">
        <v>116</v>
      </c>
      <c r="B921" s="13">
        <v>3</v>
      </c>
      <c r="C921" s="13">
        <v>65</v>
      </c>
      <c r="D921" s="13" t="str">
        <f t="shared" si="14"/>
        <v>3_65</v>
      </c>
      <c r="E921" s="13">
        <v>5</v>
      </c>
      <c r="F921" s="13" t="s">
        <v>463</v>
      </c>
      <c r="G921" s="13" t="s">
        <v>348</v>
      </c>
      <c r="H921" s="14" t="s">
        <v>85</v>
      </c>
      <c r="I921" s="21">
        <v>9099980</v>
      </c>
      <c r="J921" s="14" t="s">
        <v>20</v>
      </c>
      <c r="K921" s="13">
        <v>11950</v>
      </c>
      <c r="L921" s="13" t="s">
        <v>13</v>
      </c>
      <c r="M921" s="13" t="s">
        <v>187</v>
      </c>
      <c r="N921" s="13" t="s">
        <v>121</v>
      </c>
      <c r="O921" s="13" t="s">
        <v>916</v>
      </c>
      <c r="P921" s="16">
        <v>46204</v>
      </c>
      <c r="Q921" s="16">
        <v>46934</v>
      </c>
    </row>
    <row r="922" spans="1:17" x14ac:dyDescent="0.25">
      <c r="A922" s="13" t="s">
        <v>116</v>
      </c>
      <c r="B922" s="13">
        <v>3</v>
      </c>
      <c r="C922" s="13">
        <v>65</v>
      </c>
      <c r="D922" s="13" t="str">
        <f t="shared" si="14"/>
        <v>3_65</v>
      </c>
      <c r="E922" s="13">
        <v>6</v>
      </c>
      <c r="F922" s="13" t="s">
        <v>463</v>
      </c>
      <c r="G922" s="13" t="s">
        <v>348</v>
      </c>
      <c r="H922" s="14" t="s">
        <v>85</v>
      </c>
      <c r="I922" s="21">
        <v>8850436</v>
      </c>
      <c r="J922" s="14" t="s">
        <v>20</v>
      </c>
      <c r="K922" s="13">
        <v>11950</v>
      </c>
      <c r="L922" s="13" t="s">
        <v>16</v>
      </c>
      <c r="M922" s="13" t="s">
        <v>524</v>
      </c>
      <c r="N922" s="13" t="s">
        <v>121</v>
      </c>
      <c r="O922" s="13" t="s">
        <v>916</v>
      </c>
      <c r="P922" s="16">
        <v>46204</v>
      </c>
      <c r="Q922" s="16">
        <v>46934</v>
      </c>
    </row>
    <row r="923" spans="1:17" x14ac:dyDescent="0.25">
      <c r="A923" s="13" t="s">
        <v>116</v>
      </c>
      <c r="B923" s="13">
        <v>3</v>
      </c>
      <c r="C923" s="13">
        <v>65</v>
      </c>
      <c r="D923" s="13" t="str">
        <f t="shared" si="14"/>
        <v>3_65</v>
      </c>
      <c r="E923" s="13">
        <v>7</v>
      </c>
      <c r="F923" s="13" t="s">
        <v>463</v>
      </c>
      <c r="G923" s="13" t="s">
        <v>348</v>
      </c>
      <c r="H923" s="14" t="s">
        <v>349</v>
      </c>
      <c r="I923" s="21">
        <v>8850442</v>
      </c>
      <c r="J923" s="14" t="s">
        <v>20</v>
      </c>
      <c r="K923" s="13">
        <v>11950</v>
      </c>
      <c r="L923" s="13" t="s">
        <v>19</v>
      </c>
      <c r="M923" s="13" t="s">
        <v>572</v>
      </c>
      <c r="N923" s="13" t="s">
        <v>121</v>
      </c>
      <c r="O923" s="13" t="s">
        <v>917</v>
      </c>
      <c r="P923" s="16">
        <v>46204</v>
      </c>
      <c r="Q923" s="16">
        <v>46934</v>
      </c>
    </row>
    <row r="924" spans="1:17" x14ac:dyDescent="0.25">
      <c r="A924" s="13" t="s">
        <v>116</v>
      </c>
      <c r="B924" s="13">
        <v>3</v>
      </c>
      <c r="C924" s="13">
        <v>65</v>
      </c>
      <c r="D924" s="13" t="str">
        <f t="shared" si="14"/>
        <v>3_65</v>
      </c>
      <c r="E924" s="13">
        <v>8</v>
      </c>
      <c r="F924" s="13" t="s">
        <v>463</v>
      </c>
      <c r="G924" s="13" t="s">
        <v>348</v>
      </c>
      <c r="H924" s="14" t="s">
        <v>349</v>
      </c>
      <c r="I924" s="21">
        <v>9099997</v>
      </c>
      <c r="J924" s="14" t="s">
        <v>20</v>
      </c>
      <c r="K924" s="13">
        <v>11950</v>
      </c>
      <c r="L924" s="13" t="s">
        <v>13</v>
      </c>
      <c r="M924" s="13" t="s">
        <v>187</v>
      </c>
      <c r="N924" s="13" t="s">
        <v>121</v>
      </c>
      <c r="O924" s="13" t="s">
        <v>917</v>
      </c>
      <c r="P924" s="16">
        <v>46204</v>
      </c>
      <c r="Q924" s="16">
        <v>46934</v>
      </c>
    </row>
    <row r="925" spans="1:17" x14ac:dyDescent="0.25">
      <c r="A925" s="13" t="s">
        <v>116</v>
      </c>
      <c r="B925" s="13">
        <v>3</v>
      </c>
      <c r="C925" s="13">
        <v>65</v>
      </c>
      <c r="D925" s="13" t="str">
        <f t="shared" si="14"/>
        <v>3_65</v>
      </c>
      <c r="E925" s="13">
        <v>9</v>
      </c>
      <c r="F925" s="13" t="s">
        <v>463</v>
      </c>
      <c r="G925" s="13" t="s">
        <v>348</v>
      </c>
      <c r="H925" s="14" t="s">
        <v>349</v>
      </c>
      <c r="I925" s="21">
        <v>8850459</v>
      </c>
      <c r="J925" s="14" t="s">
        <v>20</v>
      </c>
      <c r="K925" s="13">
        <v>11950</v>
      </c>
      <c r="L925" s="13" t="s">
        <v>16</v>
      </c>
      <c r="M925" s="13" t="s">
        <v>524</v>
      </c>
      <c r="N925" s="13" t="s">
        <v>121</v>
      </c>
      <c r="O925" s="13" t="s">
        <v>917</v>
      </c>
      <c r="P925" s="16">
        <v>46204</v>
      </c>
      <c r="Q925" s="16">
        <v>46934</v>
      </c>
    </row>
    <row r="926" spans="1:17" x14ac:dyDescent="0.25">
      <c r="A926" s="13" t="s">
        <v>116</v>
      </c>
      <c r="B926" s="13">
        <v>3</v>
      </c>
      <c r="C926" s="13">
        <v>65</v>
      </c>
      <c r="D926" s="13" t="str">
        <f t="shared" si="14"/>
        <v>3_65</v>
      </c>
      <c r="E926" s="13">
        <v>10</v>
      </c>
      <c r="F926" s="13" t="s">
        <v>463</v>
      </c>
      <c r="G926" s="13" t="s">
        <v>348</v>
      </c>
      <c r="H926" s="14" t="s">
        <v>79</v>
      </c>
      <c r="I926" s="21">
        <v>8850465</v>
      </c>
      <c r="J926" s="14" t="s">
        <v>20</v>
      </c>
      <c r="K926" s="13">
        <v>11950</v>
      </c>
      <c r="L926" s="13" t="s">
        <v>19</v>
      </c>
      <c r="M926" s="13" t="s">
        <v>572</v>
      </c>
      <c r="N926" s="13" t="s">
        <v>121</v>
      </c>
      <c r="O926" s="13" t="s">
        <v>918</v>
      </c>
      <c r="P926" s="16">
        <v>46204</v>
      </c>
      <c r="Q926" s="16">
        <v>46934</v>
      </c>
    </row>
    <row r="927" spans="1:17" x14ac:dyDescent="0.25">
      <c r="A927" s="13" t="s">
        <v>116</v>
      </c>
      <c r="B927" s="13">
        <v>3</v>
      </c>
      <c r="C927" s="13">
        <v>65</v>
      </c>
      <c r="D927" s="13" t="str">
        <f t="shared" si="14"/>
        <v>3_65</v>
      </c>
      <c r="E927" s="13">
        <v>11</v>
      </c>
      <c r="F927" s="13" t="s">
        <v>463</v>
      </c>
      <c r="G927" s="13" t="s">
        <v>348</v>
      </c>
      <c r="H927" s="14" t="s">
        <v>79</v>
      </c>
      <c r="I927" s="21">
        <v>9100016</v>
      </c>
      <c r="J927" s="14" t="s">
        <v>20</v>
      </c>
      <c r="K927" s="13">
        <v>11950</v>
      </c>
      <c r="L927" s="13" t="s">
        <v>13</v>
      </c>
      <c r="M927" s="13" t="s">
        <v>187</v>
      </c>
      <c r="N927" s="13" t="s">
        <v>121</v>
      </c>
      <c r="O927" s="13" t="s">
        <v>918</v>
      </c>
      <c r="P927" s="16">
        <v>46204</v>
      </c>
      <c r="Q927" s="16">
        <v>46934</v>
      </c>
    </row>
    <row r="928" spans="1:17" x14ac:dyDescent="0.25">
      <c r="A928" s="13" t="s">
        <v>116</v>
      </c>
      <c r="B928" s="13">
        <v>3</v>
      </c>
      <c r="C928" s="13">
        <v>65</v>
      </c>
      <c r="D928" s="13" t="str">
        <f t="shared" si="14"/>
        <v>3_65</v>
      </c>
      <c r="E928" s="13">
        <v>12</v>
      </c>
      <c r="F928" s="13" t="s">
        <v>463</v>
      </c>
      <c r="G928" s="13" t="s">
        <v>348</v>
      </c>
      <c r="H928" s="14" t="s">
        <v>79</v>
      </c>
      <c r="I928" s="21">
        <v>8850471</v>
      </c>
      <c r="J928" s="14" t="s">
        <v>20</v>
      </c>
      <c r="K928" s="13">
        <v>11950</v>
      </c>
      <c r="L928" s="13" t="s">
        <v>16</v>
      </c>
      <c r="M928" s="13" t="s">
        <v>524</v>
      </c>
      <c r="N928" s="13" t="s">
        <v>121</v>
      </c>
      <c r="O928" s="13" t="s">
        <v>918</v>
      </c>
      <c r="P928" s="16">
        <v>46204</v>
      </c>
      <c r="Q928" s="16">
        <v>46934</v>
      </c>
    </row>
    <row r="929" spans="1:17" x14ac:dyDescent="0.25">
      <c r="A929" s="13" t="s">
        <v>116</v>
      </c>
      <c r="B929" s="13">
        <v>3</v>
      </c>
      <c r="C929" s="13">
        <v>65</v>
      </c>
      <c r="D929" s="13" t="str">
        <f t="shared" si="14"/>
        <v>3_65</v>
      </c>
      <c r="E929" s="13">
        <v>13</v>
      </c>
      <c r="F929" s="13" t="s">
        <v>463</v>
      </c>
      <c r="G929" s="13" t="s">
        <v>348</v>
      </c>
      <c r="H929" s="14" t="s">
        <v>86</v>
      </c>
      <c r="I929" s="21">
        <v>8850488</v>
      </c>
      <c r="J929" s="14" t="s">
        <v>20</v>
      </c>
      <c r="K929" s="13">
        <v>11950</v>
      </c>
      <c r="L929" s="13" t="s">
        <v>19</v>
      </c>
      <c r="M929" s="13" t="s">
        <v>572</v>
      </c>
      <c r="N929" s="13" t="s">
        <v>121</v>
      </c>
      <c r="O929" s="13" t="s">
        <v>919</v>
      </c>
      <c r="P929" s="16">
        <v>46204</v>
      </c>
      <c r="Q929" s="16">
        <v>46934</v>
      </c>
    </row>
    <row r="930" spans="1:17" x14ac:dyDescent="0.25">
      <c r="A930" s="13" t="s">
        <v>116</v>
      </c>
      <c r="B930" s="13">
        <v>3</v>
      </c>
      <c r="C930" s="13">
        <v>65</v>
      </c>
      <c r="D930" s="13" t="str">
        <f t="shared" si="14"/>
        <v>3_65</v>
      </c>
      <c r="E930" s="13">
        <v>14</v>
      </c>
      <c r="F930" s="13" t="s">
        <v>463</v>
      </c>
      <c r="G930" s="13" t="s">
        <v>348</v>
      </c>
      <c r="H930" s="14" t="s">
        <v>86</v>
      </c>
      <c r="I930" s="21">
        <v>9100022</v>
      </c>
      <c r="J930" s="14" t="s">
        <v>20</v>
      </c>
      <c r="K930" s="13">
        <v>11950</v>
      </c>
      <c r="L930" s="13" t="s">
        <v>13</v>
      </c>
      <c r="M930" s="13" t="s">
        <v>187</v>
      </c>
      <c r="N930" s="13" t="s">
        <v>121</v>
      </c>
      <c r="O930" s="13" t="s">
        <v>919</v>
      </c>
      <c r="P930" s="16">
        <v>46204</v>
      </c>
      <c r="Q930" s="16">
        <v>46934</v>
      </c>
    </row>
    <row r="931" spans="1:17" x14ac:dyDescent="0.25">
      <c r="A931" s="13" t="s">
        <v>116</v>
      </c>
      <c r="B931" s="13">
        <v>3</v>
      </c>
      <c r="C931" s="13">
        <v>65</v>
      </c>
      <c r="D931" s="13" t="str">
        <f t="shared" si="14"/>
        <v>3_65</v>
      </c>
      <c r="E931" s="13">
        <v>15</v>
      </c>
      <c r="F931" s="13" t="s">
        <v>463</v>
      </c>
      <c r="G931" s="13" t="s">
        <v>348</v>
      </c>
      <c r="H931" s="14" t="s">
        <v>86</v>
      </c>
      <c r="I931" s="21">
        <v>8850494</v>
      </c>
      <c r="J931" s="14" t="s">
        <v>20</v>
      </c>
      <c r="K931" s="13">
        <v>11950</v>
      </c>
      <c r="L931" s="13" t="s">
        <v>16</v>
      </c>
      <c r="M931" s="13" t="s">
        <v>524</v>
      </c>
      <c r="N931" s="13" t="s">
        <v>121</v>
      </c>
      <c r="O931" s="13" t="s">
        <v>919</v>
      </c>
      <c r="P931" s="16">
        <v>46204</v>
      </c>
      <c r="Q931" s="16">
        <v>46934</v>
      </c>
    </row>
    <row r="932" spans="1:17" x14ac:dyDescent="0.25">
      <c r="A932" s="13" t="s">
        <v>116</v>
      </c>
      <c r="B932" s="13">
        <v>3</v>
      </c>
      <c r="C932" s="13">
        <v>65</v>
      </c>
      <c r="D932" s="13" t="str">
        <f t="shared" si="14"/>
        <v>3_65</v>
      </c>
      <c r="E932" s="13">
        <v>16</v>
      </c>
      <c r="F932" s="13" t="s">
        <v>463</v>
      </c>
      <c r="G932" s="13" t="s">
        <v>348</v>
      </c>
      <c r="H932" s="14" t="s">
        <v>89</v>
      </c>
      <c r="I932" s="21">
        <v>8850502</v>
      </c>
      <c r="J932" s="14" t="s">
        <v>20</v>
      </c>
      <c r="K932" s="13">
        <v>11950</v>
      </c>
      <c r="L932" s="13" t="s">
        <v>19</v>
      </c>
      <c r="M932" s="13" t="s">
        <v>572</v>
      </c>
      <c r="N932" s="13" t="s">
        <v>121</v>
      </c>
      <c r="O932" s="13" t="s">
        <v>920</v>
      </c>
      <c r="P932" s="16">
        <v>46204</v>
      </c>
      <c r="Q932" s="16">
        <v>46934</v>
      </c>
    </row>
    <row r="933" spans="1:17" x14ac:dyDescent="0.25">
      <c r="A933" s="13" t="s">
        <v>116</v>
      </c>
      <c r="B933" s="13">
        <v>3</v>
      </c>
      <c r="C933" s="13">
        <v>65</v>
      </c>
      <c r="D933" s="13" t="str">
        <f t="shared" si="14"/>
        <v>3_65</v>
      </c>
      <c r="E933" s="13">
        <v>17</v>
      </c>
      <c r="F933" s="13" t="s">
        <v>463</v>
      </c>
      <c r="G933" s="13" t="s">
        <v>348</v>
      </c>
      <c r="H933" s="14" t="s">
        <v>89</v>
      </c>
      <c r="I933" s="21">
        <v>9100039</v>
      </c>
      <c r="J933" s="14" t="s">
        <v>20</v>
      </c>
      <c r="K933" s="13">
        <v>11950</v>
      </c>
      <c r="L933" s="13" t="s">
        <v>13</v>
      </c>
      <c r="M933" s="13" t="s">
        <v>187</v>
      </c>
      <c r="N933" s="13" t="s">
        <v>121</v>
      </c>
      <c r="O933" s="13" t="s">
        <v>920</v>
      </c>
      <c r="P933" s="16">
        <v>46204</v>
      </c>
      <c r="Q933" s="16">
        <v>46934</v>
      </c>
    </row>
    <row r="934" spans="1:17" x14ac:dyDescent="0.25">
      <c r="A934" s="13" t="s">
        <v>116</v>
      </c>
      <c r="B934" s="13">
        <v>3</v>
      </c>
      <c r="C934" s="13">
        <v>65</v>
      </c>
      <c r="D934" s="13" t="str">
        <f t="shared" si="14"/>
        <v>3_65</v>
      </c>
      <c r="E934" s="13">
        <v>18</v>
      </c>
      <c r="F934" s="13" t="s">
        <v>463</v>
      </c>
      <c r="G934" s="13" t="s">
        <v>348</v>
      </c>
      <c r="H934" s="14" t="s">
        <v>89</v>
      </c>
      <c r="I934" s="21">
        <v>8850519</v>
      </c>
      <c r="J934" s="14" t="s">
        <v>20</v>
      </c>
      <c r="K934" s="13">
        <v>11950</v>
      </c>
      <c r="L934" s="13" t="s">
        <v>16</v>
      </c>
      <c r="M934" s="13" t="s">
        <v>524</v>
      </c>
      <c r="N934" s="13" t="s">
        <v>121</v>
      </c>
      <c r="O934" s="13" t="s">
        <v>920</v>
      </c>
      <c r="P934" s="16">
        <v>46204</v>
      </c>
      <c r="Q934" s="16">
        <v>46934</v>
      </c>
    </row>
    <row r="935" spans="1:17" x14ac:dyDescent="0.25">
      <c r="A935" s="13" t="s">
        <v>116</v>
      </c>
      <c r="B935" s="13">
        <v>3</v>
      </c>
      <c r="C935" s="13">
        <v>66</v>
      </c>
      <c r="D935" s="13" t="str">
        <f t="shared" si="14"/>
        <v>3_66</v>
      </c>
      <c r="E935" s="13">
        <v>1</v>
      </c>
      <c r="F935" s="13" t="s">
        <v>464</v>
      </c>
      <c r="G935" s="13" t="s">
        <v>350</v>
      </c>
      <c r="H935" s="14" t="s">
        <v>351</v>
      </c>
      <c r="I935" s="21">
        <v>18371665</v>
      </c>
      <c r="J935" s="14" t="s">
        <v>65</v>
      </c>
      <c r="K935" s="13">
        <v>5774</v>
      </c>
      <c r="L935" s="13" t="s">
        <v>19</v>
      </c>
      <c r="M935" s="13" t="s">
        <v>176</v>
      </c>
      <c r="N935" s="13" t="s">
        <v>31</v>
      </c>
      <c r="O935" s="13" t="s">
        <v>921</v>
      </c>
      <c r="P935" s="16">
        <v>46661</v>
      </c>
      <c r="Q935" s="16">
        <v>46934</v>
      </c>
    </row>
    <row r="936" spans="1:17" x14ac:dyDescent="0.25">
      <c r="A936" s="13" t="s">
        <v>116</v>
      </c>
      <c r="B936" s="13">
        <v>3</v>
      </c>
      <c r="C936" s="13">
        <v>66</v>
      </c>
      <c r="D936" s="13" t="str">
        <f t="shared" si="14"/>
        <v>3_66</v>
      </c>
      <c r="E936" s="13">
        <v>2</v>
      </c>
      <c r="F936" s="13" t="s">
        <v>464</v>
      </c>
      <c r="G936" s="13" t="s">
        <v>350</v>
      </c>
      <c r="H936" s="14" t="s">
        <v>352</v>
      </c>
      <c r="I936" s="21">
        <v>18371688</v>
      </c>
      <c r="J936" s="14" t="s">
        <v>65</v>
      </c>
      <c r="K936" s="13">
        <v>5774</v>
      </c>
      <c r="L936" s="13" t="s">
        <v>76</v>
      </c>
      <c r="M936" s="13" t="s">
        <v>173</v>
      </c>
      <c r="N936" s="13" t="s">
        <v>31</v>
      </c>
      <c r="O936" s="13" t="s">
        <v>922</v>
      </c>
      <c r="P936" s="16">
        <v>46661</v>
      </c>
      <c r="Q936" s="16">
        <v>46934</v>
      </c>
    </row>
    <row r="937" spans="1:17" x14ac:dyDescent="0.25">
      <c r="A937" s="13" t="s">
        <v>116</v>
      </c>
      <c r="B937" s="13">
        <v>3</v>
      </c>
      <c r="C937" s="13">
        <v>66</v>
      </c>
      <c r="D937" s="13" t="str">
        <f t="shared" si="14"/>
        <v>3_66</v>
      </c>
      <c r="E937" s="13">
        <v>3</v>
      </c>
      <c r="F937" s="13" t="s">
        <v>464</v>
      </c>
      <c r="G937" s="13" t="s">
        <v>350</v>
      </c>
      <c r="H937" s="14" t="s">
        <v>352</v>
      </c>
      <c r="I937" s="21">
        <v>18371694</v>
      </c>
      <c r="J937" s="14" t="s">
        <v>65</v>
      </c>
      <c r="K937" s="13">
        <v>5774</v>
      </c>
      <c r="L937" s="13" t="s">
        <v>13</v>
      </c>
      <c r="M937" s="13" t="s">
        <v>923</v>
      </c>
      <c r="N937" s="13" t="s">
        <v>31</v>
      </c>
      <c r="O937" s="13" t="s">
        <v>922</v>
      </c>
      <c r="P937" s="16">
        <v>46661</v>
      </c>
      <c r="Q937" s="16">
        <v>46934</v>
      </c>
    </row>
    <row r="938" spans="1:17" x14ac:dyDescent="0.25">
      <c r="A938" s="13" t="s">
        <v>116</v>
      </c>
      <c r="B938" s="13">
        <v>3</v>
      </c>
      <c r="C938" s="13">
        <v>66</v>
      </c>
      <c r="D938" s="13" t="str">
        <f t="shared" si="14"/>
        <v>3_66</v>
      </c>
      <c r="E938" s="13">
        <v>4</v>
      </c>
      <c r="F938" s="13" t="s">
        <v>464</v>
      </c>
      <c r="G938" s="13" t="s">
        <v>350</v>
      </c>
      <c r="H938" s="14" t="s">
        <v>351</v>
      </c>
      <c r="I938" s="21">
        <v>18371671</v>
      </c>
      <c r="J938" s="14" t="s">
        <v>65</v>
      </c>
      <c r="K938" s="13">
        <v>5774</v>
      </c>
      <c r="L938" s="13" t="s">
        <v>13</v>
      </c>
      <c r="M938" s="13" t="s">
        <v>923</v>
      </c>
      <c r="N938" s="13" t="s">
        <v>31</v>
      </c>
      <c r="O938" s="13" t="s">
        <v>921</v>
      </c>
      <c r="P938" s="16">
        <v>46661</v>
      </c>
      <c r="Q938" s="16">
        <v>46934</v>
      </c>
    </row>
    <row r="939" spans="1:17" x14ac:dyDescent="0.25">
      <c r="A939" s="13" t="s">
        <v>116</v>
      </c>
      <c r="B939" s="13">
        <v>3</v>
      </c>
      <c r="C939" s="13">
        <v>66</v>
      </c>
      <c r="D939" s="13" t="str">
        <f t="shared" si="14"/>
        <v>3_66</v>
      </c>
      <c r="E939" s="13">
        <v>2</v>
      </c>
      <c r="F939" s="13" t="s">
        <v>464</v>
      </c>
      <c r="G939" s="13" t="s">
        <v>350</v>
      </c>
      <c r="H939" s="14" t="s">
        <v>352</v>
      </c>
      <c r="I939" s="21">
        <v>18190550</v>
      </c>
      <c r="J939" s="14" t="s">
        <v>62</v>
      </c>
      <c r="K939" s="13">
        <v>17635</v>
      </c>
      <c r="L939" s="13" t="s">
        <v>76</v>
      </c>
      <c r="M939" s="13" t="s">
        <v>173</v>
      </c>
      <c r="N939" s="13" t="s">
        <v>31</v>
      </c>
      <c r="O939" s="13" t="s">
        <v>924</v>
      </c>
      <c r="P939" s="16">
        <v>46661</v>
      </c>
      <c r="Q939" s="16">
        <v>46934</v>
      </c>
    </row>
    <row r="940" spans="1:17" x14ac:dyDescent="0.25">
      <c r="A940" s="13" t="s">
        <v>116</v>
      </c>
      <c r="B940" s="13">
        <v>3</v>
      </c>
      <c r="C940" s="13">
        <v>66</v>
      </c>
      <c r="D940" s="13" t="str">
        <f t="shared" si="14"/>
        <v>3_66</v>
      </c>
      <c r="E940" s="13">
        <v>3</v>
      </c>
      <c r="F940" s="13" t="s">
        <v>464</v>
      </c>
      <c r="G940" s="13" t="s">
        <v>350</v>
      </c>
      <c r="H940" s="14" t="s">
        <v>352</v>
      </c>
      <c r="I940" s="21">
        <v>18190567</v>
      </c>
      <c r="J940" s="14" t="s">
        <v>62</v>
      </c>
      <c r="K940" s="13">
        <v>17635</v>
      </c>
      <c r="L940" s="13" t="s">
        <v>13</v>
      </c>
      <c r="M940" s="13" t="s">
        <v>923</v>
      </c>
      <c r="N940" s="13" t="s">
        <v>31</v>
      </c>
      <c r="O940" s="13" t="s">
        <v>924</v>
      </c>
      <c r="P940" s="16">
        <v>46661</v>
      </c>
      <c r="Q940" s="16">
        <v>46934</v>
      </c>
    </row>
    <row r="941" spans="1:17" x14ac:dyDescent="0.25">
      <c r="A941" s="13" t="s">
        <v>116</v>
      </c>
      <c r="B941" s="13">
        <v>3</v>
      </c>
      <c r="C941" s="13">
        <v>66</v>
      </c>
      <c r="D941" s="13" t="str">
        <f t="shared" si="14"/>
        <v>3_66</v>
      </c>
      <c r="E941" s="13">
        <v>4</v>
      </c>
      <c r="F941" s="13" t="s">
        <v>464</v>
      </c>
      <c r="G941" s="13" t="s">
        <v>350</v>
      </c>
      <c r="H941" s="14" t="s">
        <v>351</v>
      </c>
      <c r="I941" s="21">
        <v>18190544</v>
      </c>
      <c r="J941" s="14" t="s">
        <v>62</v>
      </c>
      <c r="K941" s="13">
        <v>17635</v>
      </c>
      <c r="L941" s="13" t="s">
        <v>13</v>
      </c>
      <c r="M941" s="13" t="s">
        <v>923</v>
      </c>
      <c r="N941" s="13" t="s">
        <v>31</v>
      </c>
      <c r="O941" s="13" t="s">
        <v>925</v>
      </c>
      <c r="P941" s="16">
        <v>46661</v>
      </c>
      <c r="Q941" s="16">
        <v>46934</v>
      </c>
    </row>
    <row r="942" spans="1:17" x14ac:dyDescent="0.25">
      <c r="A942" s="13" t="s">
        <v>116</v>
      </c>
      <c r="B942" s="13">
        <v>3</v>
      </c>
      <c r="C942" s="13">
        <v>66</v>
      </c>
      <c r="D942" s="13" t="str">
        <f t="shared" si="14"/>
        <v>3_66</v>
      </c>
      <c r="E942" s="13">
        <v>2</v>
      </c>
      <c r="F942" s="13" t="s">
        <v>464</v>
      </c>
      <c r="G942" s="13" t="s">
        <v>350</v>
      </c>
      <c r="H942" s="14" t="s">
        <v>352</v>
      </c>
      <c r="I942" s="21">
        <v>18103841</v>
      </c>
      <c r="J942" s="14" t="s">
        <v>34</v>
      </c>
      <c r="K942" s="13">
        <v>4665</v>
      </c>
      <c r="L942" s="13" t="s">
        <v>76</v>
      </c>
      <c r="M942" s="13" t="s">
        <v>173</v>
      </c>
      <c r="N942" s="13" t="s">
        <v>31</v>
      </c>
      <c r="O942" s="13" t="s">
        <v>926</v>
      </c>
      <c r="P942" s="16">
        <v>46661</v>
      </c>
      <c r="Q942" s="16">
        <v>46934</v>
      </c>
    </row>
    <row r="943" spans="1:17" x14ac:dyDescent="0.25">
      <c r="A943" s="13" t="s">
        <v>116</v>
      </c>
      <c r="B943" s="13">
        <v>3</v>
      </c>
      <c r="C943" s="13">
        <v>66</v>
      </c>
      <c r="D943" s="13" t="str">
        <f t="shared" si="14"/>
        <v>3_66</v>
      </c>
      <c r="E943" s="13">
        <v>3</v>
      </c>
      <c r="F943" s="13" t="s">
        <v>464</v>
      </c>
      <c r="G943" s="13" t="s">
        <v>350</v>
      </c>
      <c r="H943" s="14" t="s">
        <v>352</v>
      </c>
      <c r="I943" s="21">
        <v>18103835</v>
      </c>
      <c r="J943" s="14" t="s">
        <v>34</v>
      </c>
      <c r="K943" s="13">
        <v>4665</v>
      </c>
      <c r="L943" s="13" t="s">
        <v>13</v>
      </c>
      <c r="M943" s="13" t="s">
        <v>923</v>
      </c>
      <c r="N943" s="13" t="s">
        <v>31</v>
      </c>
      <c r="O943" s="13" t="s">
        <v>926</v>
      </c>
      <c r="P943" s="16">
        <v>46661</v>
      </c>
      <c r="Q943" s="16">
        <v>46934</v>
      </c>
    </row>
    <row r="944" spans="1:17" x14ac:dyDescent="0.25">
      <c r="A944" s="13" t="s">
        <v>116</v>
      </c>
      <c r="B944" s="13">
        <v>3</v>
      </c>
      <c r="C944" s="13">
        <v>66</v>
      </c>
      <c r="D944" s="13" t="str">
        <f t="shared" si="14"/>
        <v>3_66</v>
      </c>
      <c r="E944" s="13">
        <v>4</v>
      </c>
      <c r="F944" s="13" t="s">
        <v>464</v>
      </c>
      <c r="G944" s="13" t="s">
        <v>350</v>
      </c>
      <c r="H944" s="14" t="s">
        <v>351</v>
      </c>
      <c r="I944" s="21">
        <v>18103829</v>
      </c>
      <c r="J944" s="14" t="s">
        <v>34</v>
      </c>
      <c r="K944" s="13">
        <v>4665</v>
      </c>
      <c r="L944" s="13" t="s">
        <v>13</v>
      </c>
      <c r="M944" s="13" t="s">
        <v>923</v>
      </c>
      <c r="N944" s="13" t="s">
        <v>31</v>
      </c>
      <c r="O944" s="13" t="s">
        <v>927</v>
      </c>
      <c r="P944" s="16">
        <v>46661</v>
      </c>
      <c r="Q944" s="16">
        <v>46934</v>
      </c>
    </row>
    <row r="945" spans="1:17" x14ac:dyDescent="0.25">
      <c r="A945" s="13" t="s">
        <v>116</v>
      </c>
      <c r="B945" s="13">
        <v>3</v>
      </c>
      <c r="C945" s="13">
        <v>67</v>
      </c>
      <c r="D945" s="13" t="str">
        <f t="shared" si="14"/>
        <v>3_67</v>
      </c>
      <c r="E945" s="13">
        <v>1</v>
      </c>
      <c r="F945" s="13" t="s">
        <v>465</v>
      </c>
      <c r="G945" s="13" t="s">
        <v>353</v>
      </c>
      <c r="H945" s="14" t="s">
        <v>78</v>
      </c>
      <c r="I945" s="21">
        <v>19541187</v>
      </c>
      <c r="J945" s="14" t="s">
        <v>23</v>
      </c>
      <c r="K945" s="13">
        <v>387</v>
      </c>
      <c r="L945" s="13" t="s">
        <v>76</v>
      </c>
      <c r="M945" s="13" t="s">
        <v>194</v>
      </c>
      <c r="N945" s="13" t="s">
        <v>24</v>
      </c>
      <c r="O945" s="13" t="s">
        <v>928</v>
      </c>
      <c r="P945" s="16">
        <v>46204</v>
      </c>
      <c r="Q945" s="16">
        <v>46934</v>
      </c>
    </row>
    <row r="946" spans="1:17" x14ac:dyDescent="0.25">
      <c r="A946" s="13" t="s">
        <v>116</v>
      </c>
      <c r="B946" s="13">
        <v>3</v>
      </c>
      <c r="C946" s="13">
        <v>67</v>
      </c>
      <c r="D946" s="13" t="str">
        <f t="shared" si="14"/>
        <v>3_67</v>
      </c>
      <c r="E946" s="13">
        <v>2</v>
      </c>
      <c r="F946" s="13" t="s">
        <v>465</v>
      </c>
      <c r="G946" s="13" t="s">
        <v>353</v>
      </c>
      <c r="H946" s="14" t="s">
        <v>78</v>
      </c>
      <c r="I946" s="21">
        <v>19541141</v>
      </c>
      <c r="J946" s="14" t="s">
        <v>23</v>
      </c>
      <c r="K946" s="13">
        <v>387</v>
      </c>
      <c r="L946" s="13" t="s">
        <v>76</v>
      </c>
      <c r="M946" s="13" t="s">
        <v>177</v>
      </c>
      <c r="N946" s="13" t="s">
        <v>24</v>
      </c>
      <c r="O946" s="13" t="s">
        <v>928</v>
      </c>
      <c r="P946" s="16">
        <v>46204</v>
      </c>
      <c r="Q946" s="16">
        <v>46934</v>
      </c>
    </row>
    <row r="947" spans="1:17" x14ac:dyDescent="0.25">
      <c r="A947" s="13" t="s">
        <v>116</v>
      </c>
      <c r="B947" s="13">
        <v>3</v>
      </c>
      <c r="C947" s="13">
        <v>67</v>
      </c>
      <c r="D947" s="13" t="str">
        <f t="shared" si="14"/>
        <v>3_67</v>
      </c>
      <c r="E947" s="13">
        <v>3</v>
      </c>
      <c r="F947" s="13" t="s">
        <v>465</v>
      </c>
      <c r="G947" s="13" t="s">
        <v>353</v>
      </c>
      <c r="H947" s="14" t="s">
        <v>77</v>
      </c>
      <c r="I947" s="21">
        <v>19541135</v>
      </c>
      <c r="J947" s="14" t="s">
        <v>23</v>
      </c>
      <c r="K947" s="13">
        <v>387</v>
      </c>
      <c r="L947" s="13" t="s">
        <v>76</v>
      </c>
      <c r="M947" s="13" t="s">
        <v>194</v>
      </c>
      <c r="N947" s="13" t="s">
        <v>24</v>
      </c>
      <c r="O947" s="13" t="s">
        <v>929</v>
      </c>
      <c r="P947" s="16">
        <v>46204</v>
      </c>
      <c r="Q947" s="16">
        <v>46934</v>
      </c>
    </row>
    <row r="948" spans="1:17" x14ac:dyDescent="0.25">
      <c r="A948" s="13" t="s">
        <v>116</v>
      </c>
      <c r="B948" s="13">
        <v>3</v>
      </c>
      <c r="C948" s="13">
        <v>67</v>
      </c>
      <c r="D948" s="13" t="str">
        <f t="shared" si="14"/>
        <v>3_67</v>
      </c>
      <c r="E948" s="13">
        <v>4</v>
      </c>
      <c r="F948" s="13" t="s">
        <v>465</v>
      </c>
      <c r="G948" s="13" t="s">
        <v>353</v>
      </c>
      <c r="H948" s="14" t="s">
        <v>77</v>
      </c>
      <c r="I948" s="21">
        <v>19541164</v>
      </c>
      <c r="J948" s="14" t="s">
        <v>23</v>
      </c>
      <c r="K948" s="13">
        <v>387</v>
      </c>
      <c r="L948" s="13" t="s">
        <v>76</v>
      </c>
      <c r="M948" s="13" t="s">
        <v>177</v>
      </c>
      <c r="N948" s="13" t="s">
        <v>24</v>
      </c>
      <c r="O948" s="13" t="s">
        <v>929</v>
      </c>
      <c r="P948" s="16">
        <v>46204</v>
      </c>
      <c r="Q948" s="16">
        <v>46934</v>
      </c>
    </row>
    <row r="949" spans="1:17" x14ac:dyDescent="0.25">
      <c r="A949" s="13" t="s">
        <v>116</v>
      </c>
      <c r="B949" s="13">
        <v>3</v>
      </c>
      <c r="C949" s="13">
        <v>67</v>
      </c>
      <c r="D949" s="13" t="str">
        <f t="shared" si="14"/>
        <v>3_67</v>
      </c>
      <c r="E949" s="13">
        <v>5</v>
      </c>
      <c r="F949" s="13" t="s">
        <v>465</v>
      </c>
      <c r="G949" s="13" t="s">
        <v>353</v>
      </c>
      <c r="H949" s="14" t="s">
        <v>82</v>
      </c>
      <c r="I949" s="21">
        <v>19541158</v>
      </c>
      <c r="J949" s="14" t="s">
        <v>23</v>
      </c>
      <c r="K949" s="13">
        <v>387</v>
      </c>
      <c r="L949" s="13" t="s">
        <v>76</v>
      </c>
      <c r="M949" s="13" t="s">
        <v>194</v>
      </c>
      <c r="N949" s="13" t="s">
        <v>24</v>
      </c>
      <c r="O949" s="13" t="s">
        <v>930</v>
      </c>
      <c r="P949" s="16">
        <v>46204</v>
      </c>
      <c r="Q949" s="16">
        <v>46934</v>
      </c>
    </row>
    <row r="950" spans="1:17" x14ac:dyDescent="0.25">
      <c r="A950" s="13" t="s">
        <v>116</v>
      </c>
      <c r="B950" s="13">
        <v>3</v>
      </c>
      <c r="C950" s="13">
        <v>67</v>
      </c>
      <c r="D950" s="13" t="str">
        <f t="shared" si="14"/>
        <v>3_67</v>
      </c>
      <c r="E950" s="13">
        <v>6</v>
      </c>
      <c r="F950" s="13" t="s">
        <v>465</v>
      </c>
      <c r="G950" s="13" t="s">
        <v>353</v>
      </c>
      <c r="H950" s="14" t="s">
        <v>82</v>
      </c>
      <c r="I950" s="21">
        <v>19541170</v>
      </c>
      <c r="J950" s="14" t="s">
        <v>23</v>
      </c>
      <c r="K950" s="13">
        <v>387</v>
      </c>
      <c r="L950" s="13" t="s">
        <v>76</v>
      </c>
      <c r="M950" s="13" t="s">
        <v>177</v>
      </c>
      <c r="N950" s="13" t="s">
        <v>24</v>
      </c>
      <c r="O950" s="13" t="s">
        <v>930</v>
      </c>
      <c r="P950" s="16">
        <v>46204</v>
      </c>
      <c r="Q950" s="16">
        <v>46934</v>
      </c>
    </row>
    <row r="951" spans="1:17" x14ac:dyDescent="0.25">
      <c r="A951" s="13" t="s">
        <v>116</v>
      </c>
      <c r="B951" s="13">
        <v>3</v>
      </c>
      <c r="C951" s="13">
        <v>67</v>
      </c>
      <c r="D951" s="13" t="str">
        <f t="shared" si="14"/>
        <v>3_67</v>
      </c>
      <c r="E951" s="13">
        <v>7</v>
      </c>
      <c r="F951" s="13" t="s">
        <v>465</v>
      </c>
      <c r="G951" s="13" t="s">
        <v>353</v>
      </c>
      <c r="H951" s="14" t="s">
        <v>96</v>
      </c>
      <c r="I951" s="21">
        <v>19541193</v>
      </c>
      <c r="J951" s="14" t="s">
        <v>23</v>
      </c>
      <c r="K951" s="13">
        <v>387</v>
      </c>
      <c r="L951" s="13" t="s">
        <v>76</v>
      </c>
      <c r="M951" s="13" t="s">
        <v>194</v>
      </c>
      <c r="N951" s="13" t="s">
        <v>24</v>
      </c>
      <c r="O951" s="13" t="s">
        <v>931</v>
      </c>
      <c r="P951" s="16">
        <v>46204</v>
      </c>
      <c r="Q951" s="16">
        <v>46934</v>
      </c>
    </row>
    <row r="952" spans="1:17" x14ac:dyDescent="0.25">
      <c r="A952" s="13" t="s">
        <v>116</v>
      </c>
      <c r="B952" s="13">
        <v>3</v>
      </c>
      <c r="C952" s="13">
        <v>67</v>
      </c>
      <c r="D952" s="13" t="str">
        <f t="shared" si="14"/>
        <v>3_67</v>
      </c>
      <c r="E952" s="13">
        <v>8</v>
      </c>
      <c r="F952" s="13" t="s">
        <v>465</v>
      </c>
      <c r="G952" s="13" t="s">
        <v>353</v>
      </c>
      <c r="H952" s="14" t="s">
        <v>96</v>
      </c>
      <c r="I952" s="21">
        <v>19541201</v>
      </c>
      <c r="J952" s="14" t="s">
        <v>23</v>
      </c>
      <c r="K952" s="13">
        <v>387</v>
      </c>
      <c r="L952" s="13" t="s">
        <v>76</v>
      </c>
      <c r="M952" s="13" t="s">
        <v>177</v>
      </c>
      <c r="N952" s="13" t="s">
        <v>24</v>
      </c>
      <c r="O952" s="13" t="s">
        <v>931</v>
      </c>
      <c r="P952" s="16">
        <v>46204</v>
      </c>
      <c r="Q952" s="16">
        <v>46934</v>
      </c>
    </row>
    <row r="953" spans="1:17" x14ac:dyDescent="0.25">
      <c r="A953" s="13" t="s">
        <v>116</v>
      </c>
      <c r="B953" s="13">
        <v>3</v>
      </c>
      <c r="C953" s="13">
        <v>67</v>
      </c>
      <c r="D953" s="13" t="str">
        <f t="shared" si="14"/>
        <v>3_67</v>
      </c>
      <c r="E953" s="13">
        <v>1</v>
      </c>
      <c r="F953" s="13" t="s">
        <v>465</v>
      </c>
      <c r="G953" s="13" t="s">
        <v>353</v>
      </c>
      <c r="H953" s="14" t="s">
        <v>78</v>
      </c>
      <c r="I953" s="21">
        <v>19136386</v>
      </c>
      <c r="J953" s="14" t="s">
        <v>36</v>
      </c>
      <c r="K953" s="13">
        <v>11965</v>
      </c>
      <c r="L953" s="13" t="s">
        <v>76</v>
      </c>
      <c r="M953" s="13" t="s">
        <v>194</v>
      </c>
      <c r="N953" s="13" t="s">
        <v>24</v>
      </c>
      <c r="O953" s="13" t="s">
        <v>932</v>
      </c>
      <c r="P953" s="16">
        <v>46204</v>
      </c>
      <c r="Q953" s="16">
        <v>46934</v>
      </c>
    </row>
    <row r="954" spans="1:17" x14ac:dyDescent="0.25">
      <c r="A954" s="13" t="s">
        <v>116</v>
      </c>
      <c r="B954" s="13">
        <v>3</v>
      </c>
      <c r="C954" s="13">
        <v>67</v>
      </c>
      <c r="D954" s="13" t="str">
        <f t="shared" si="14"/>
        <v>3_67</v>
      </c>
      <c r="E954" s="13">
        <v>2</v>
      </c>
      <c r="F954" s="13" t="s">
        <v>465</v>
      </c>
      <c r="G954" s="13" t="s">
        <v>353</v>
      </c>
      <c r="H954" s="14" t="s">
        <v>78</v>
      </c>
      <c r="I954" s="21">
        <v>19136392</v>
      </c>
      <c r="J954" s="14" t="s">
        <v>36</v>
      </c>
      <c r="K954" s="13">
        <v>11965</v>
      </c>
      <c r="L954" s="13" t="s">
        <v>76</v>
      </c>
      <c r="M954" s="13" t="s">
        <v>177</v>
      </c>
      <c r="N954" s="13" t="s">
        <v>24</v>
      </c>
      <c r="O954" s="13" t="s">
        <v>932</v>
      </c>
      <c r="P954" s="16">
        <v>46204</v>
      </c>
      <c r="Q954" s="16">
        <v>46934</v>
      </c>
    </row>
    <row r="955" spans="1:17" x14ac:dyDescent="0.25">
      <c r="A955" s="13" t="s">
        <v>116</v>
      </c>
      <c r="B955" s="13">
        <v>3</v>
      </c>
      <c r="C955" s="13">
        <v>67</v>
      </c>
      <c r="D955" s="13" t="str">
        <f t="shared" si="14"/>
        <v>3_67</v>
      </c>
      <c r="E955" s="13">
        <v>3</v>
      </c>
      <c r="F955" s="13" t="s">
        <v>465</v>
      </c>
      <c r="G955" s="13" t="s">
        <v>353</v>
      </c>
      <c r="H955" s="14" t="s">
        <v>77</v>
      </c>
      <c r="I955" s="21">
        <v>19136423</v>
      </c>
      <c r="J955" s="14" t="s">
        <v>36</v>
      </c>
      <c r="K955" s="13">
        <v>11965</v>
      </c>
      <c r="L955" s="13" t="s">
        <v>76</v>
      </c>
      <c r="M955" s="13" t="s">
        <v>194</v>
      </c>
      <c r="N955" s="13" t="s">
        <v>24</v>
      </c>
      <c r="O955" s="13" t="s">
        <v>933</v>
      </c>
      <c r="P955" s="16">
        <v>46204</v>
      </c>
      <c r="Q955" s="16">
        <v>46934</v>
      </c>
    </row>
    <row r="956" spans="1:17" x14ac:dyDescent="0.25">
      <c r="A956" s="13" t="s">
        <v>116</v>
      </c>
      <c r="B956" s="13">
        <v>3</v>
      </c>
      <c r="C956" s="13">
        <v>67</v>
      </c>
      <c r="D956" s="13" t="str">
        <f t="shared" si="14"/>
        <v>3_67</v>
      </c>
      <c r="E956" s="13">
        <v>4</v>
      </c>
      <c r="F956" s="13" t="s">
        <v>465</v>
      </c>
      <c r="G956" s="13" t="s">
        <v>353</v>
      </c>
      <c r="H956" s="14" t="s">
        <v>77</v>
      </c>
      <c r="I956" s="21">
        <v>19136446</v>
      </c>
      <c r="J956" s="14" t="s">
        <v>36</v>
      </c>
      <c r="K956" s="13">
        <v>11965</v>
      </c>
      <c r="L956" s="13" t="s">
        <v>76</v>
      </c>
      <c r="M956" s="13" t="s">
        <v>177</v>
      </c>
      <c r="N956" s="13" t="s">
        <v>24</v>
      </c>
      <c r="O956" s="13" t="s">
        <v>933</v>
      </c>
      <c r="P956" s="16">
        <v>46204</v>
      </c>
      <c r="Q956" s="16">
        <v>46934</v>
      </c>
    </row>
    <row r="957" spans="1:17" x14ac:dyDescent="0.25">
      <c r="A957" s="13" t="s">
        <v>116</v>
      </c>
      <c r="B957" s="13">
        <v>3</v>
      </c>
      <c r="C957" s="13">
        <v>67</v>
      </c>
      <c r="D957" s="13" t="str">
        <f t="shared" si="14"/>
        <v>3_67</v>
      </c>
      <c r="E957" s="13">
        <v>5</v>
      </c>
      <c r="F957" s="13" t="s">
        <v>465</v>
      </c>
      <c r="G957" s="13" t="s">
        <v>353</v>
      </c>
      <c r="H957" s="14" t="s">
        <v>82</v>
      </c>
      <c r="I957" s="21">
        <v>19136452</v>
      </c>
      <c r="J957" s="14" t="s">
        <v>36</v>
      </c>
      <c r="K957" s="13">
        <v>11965</v>
      </c>
      <c r="L957" s="13" t="s">
        <v>76</v>
      </c>
      <c r="M957" s="13" t="s">
        <v>194</v>
      </c>
      <c r="N957" s="13" t="s">
        <v>24</v>
      </c>
      <c r="O957" s="13" t="s">
        <v>934</v>
      </c>
      <c r="P957" s="16">
        <v>46204</v>
      </c>
      <c r="Q957" s="16">
        <v>46934</v>
      </c>
    </row>
    <row r="958" spans="1:17" x14ac:dyDescent="0.25">
      <c r="A958" s="13" t="s">
        <v>116</v>
      </c>
      <c r="B958" s="13">
        <v>3</v>
      </c>
      <c r="C958" s="13">
        <v>67</v>
      </c>
      <c r="D958" s="13" t="str">
        <f t="shared" si="14"/>
        <v>3_67</v>
      </c>
      <c r="E958" s="13">
        <v>6</v>
      </c>
      <c r="F958" s="13" t="s">
        <v>465</v>
      </c>
      <c r="G958" s="13" t="s">
        <v>353</v>
      </c>
      <c r="H958" s="14" t="s">
        <v>82</v>
      </c>
      <c r="I958" s="21">
        <v>19136469</v>
      </c>
      <c r="J958" s="14" t="s">
        <v>36</v>
      </c>
      <c r="K958" s="13">
        <v>11965</v>
      </c>
      <c r="L958" s="13" t="s">
        <v>76</v>
      </c>
      <c r="M958" s="13" t="s">
        <v>177</v>
      </c>
      <c r="N958" s="13" t="s">
        <v>24</v>
      </c>
      <c r="O958" s="13" t="s">
        <v>934</v>
      </c>
      <c r="P958" s="16">
        <v>46204</v>
      </c>
      <c r="Q958" s="16">
        <v>46934</v>
      </c>
    </row>
    <row r="959" spans="1:17" x14ac:dyDescent="0.25">
      <c r="A959" s="13" t="s">
        <v>116</v>
      </c>
      <c r="B959" s="13">
        <v>3</v>
      </c>
      <c r="C959" s="13">
        <v>67</v>
      </c>
      <c r="D959" s="13" t="str">
        <f t="shared" si="14"/>
        <v>3_67</v>
      </c>
      <c r="E959" s="13">
        <v>7</v>
      </c>
      <c r="F959" s="13" t="s">
        <v>465</v>
      </c>
      <c r="G959" s="13" t="s">
        <v>353</v>
      </c>
      <c r="H959" s="14" t="s">
        <v>96</v>
      </c>
      <c r="I959" s="21">
        <v>19136475</v>
      </c>
      <c r="J959" s="14" t="s">
        <v>36</v>
      </c>
      <c r="K959" s="13">
        <v>11965</v>
      </c>
      <c r="L959" s="13" t="s">
        <v>76</v>
      </c>
      <c r="M959" s="13" t="s">
        <v>194</v>
      </c>
      <c r="N959" s="13" t="s">
        <v>24</v>
      </c>
      <c r="O959" s="13" t="s">
        <v>935</v>
      </c>
      <c r="P959" s="16">
        <v>46204</v>
      </c>
      <c r="Q959" s="16">
        <v>46934</v>
      </c>
    </row>
    <row r="960" spans="1:17" x14ac:dyDescent="0.25">
      <c r="A960" s="13" t="s">
        <v>116</v>
      </c>
      <c r="B960" s="13">
        <v>3</v>
      </c>
      <c r="C960" s="13">
        <v>67</v>
      </c>
      <c r="D960" s="13" t="str">
        <f t="shared" si="14"/>
        <v>3_67</v>
      </c>
      <c r="E960" s="13">
        <v>8</v>
      </c>
      <c r="F960" s="13" t="s">
        <v>465</v>
      </c>
      <c r="G960" s="13" t="s">
        <v>353</v>
      </c>
      <c r="H960" s="14" t="s">
        <v>96</v>
      </c>
      <c r="I960" s="21">
        <v>19136481</v>
      </c>
      <c r="J960" s="14" t="s">
        <v>36</v>
      </c>
      <c r="K960" s="13">
        <v>11965</v>
      </c>
      <c r="L960" s="13" t="s">
        <v>76</v>
      </c>
      <c r="M960" s="13" t="s">
        <v>177</v>
      </c>
      <c r="N960" s="13" t="s">
        <v>24</v>
      </c>
      <c r="O960" s="13" t="s">
        <v>935</v>
      </c>
      <c r="P960" s="16">
        <v>46204</v>
      </c>
      <c r="Q960" s="16">
        <v>46934</v>
      </c>
    </row>
    <row r="961" spans="1:17" x14ac:dyDescent="0.25">
      <c r="A961" s="13" t="s">
        <v>116</v>
      </c>
      <c r="B961" s="13">
        <v>3</v>
      </c>
      <c r="C961" s="13">
        <v>67</v>
      </c>
      <c r="D961" s="13" t="str">
        <f t="shared" si="14"/>
        <v>3_67</v>
      </c>
      <c r="E961" s="13">
        <v>2</v>
      </c>
      <c r="F961" s="13" t="s">
        <v>465</v>
      </c>
      <c r="G961" s="13" t="s">
        <v>353</v>
      </c>
      <c r="H961" s="14" t="s">
        <v>78</v>
      </c>
      <c r="I961" s="21">
        <v>18746852</v>
      </c>
      <c r="J961" s="14" t="s">
        <v>62</v>
      </c>
      <c r="K961" s="13">
        <v>17635</v>
      </c>
      <c r="L961" s="13" t="s">
        <v>76</v>
      </c>
      <c r="M961" s="13" t="s">
        <v>177</v>
      </c>
      <c r="N961" s="13" t="s">
        <v>24</v>
      </c>
      <c r="O961" s="13" t="s">
        <v>936</v>
      </c>
      <c r="P961" s="16">
        <v>46204</v>
      </c>
      <c r="Q961" s="16">
        <v>46934</v>
      </c>
    </row>
    <row r="962" spans="1:17" x14ac:dyDescent="0.25">
      <c r="A962" s="13" t="s">
        <v>116</v>
      </c>
      <c r="B962" s="13">
        <v>3</v>
      </c>
      <c r="C962" s="13">
        <v>67</v>
      </c>
      <c r="D962" s="13" t="str">
        <f t="shared" si="14"/>
        <v>3_67</v>
      </c>
      <c r="E962" s="13">
        <v>3</v>
      </c>
      <c r="F962" s="13" t="s">
        <v>465</v>
      </c>
      <c r="G962" s="13" t="s">
        <v>353</v>
      </c>
      <c r="H962" s="14" t="s">
        <v>77</v>
      </c>
      <c r="I962" s="21">
        <v>18746869</v>
      </c>
      <c r="J962" s="14" t="s">
        <v>62</v>
      </c>
      <c r="K962" s="13">
        <v>17635</v>
      </c>
      <c r="L962" s="13" t="s">
        <v>76</v>
      </c>
      <c r="M962" s="13" t="s">
        <v>194</v>
      </c>
      <c r="N962" s="13" t="s">
        <v>24</v>
      </c>
      <c r="O962" s="13" t="s">
        <v>937</v>
      </c>
      <c r="P962" s="16">
        <v>46204</v>
      </c>
      <c r="Q962" s="16">
        <v>46934</v>
      </c>
    </row>
    <row r="963" spans="1:17" x14ac:dyDescent="0.25">
      <c r="A963" s="13" t="s">
        <v>116</v>
      </c>
      <c r="B963" s="13">
        <v>3</v>
      </c>
      <c r="C963" s="13">
        <v>67</v>
      </c>
      <c r="D963" s="13" t="str">
        <f t="shared" ref="D963:D1026" si="15">B963&amp;"_"&amp;C963</f>
        <v>3_67</v>
      </c>
      <c r="E963" s="13">
        <v>4</v>
      </c>
      <c r="F963" s="13" t="s">
        <v>465</v>
      </c>
      <c r="G963" s="13" t="s">
        <v>353</v>
      </c>
      <c r="H963" s="14" t="s">
        <v>77</v>
      </c>
      <c r="I963" s="21">
        <v>18746875</v>
      </c>
      <c r="J963" s="14" t="s">
        <v>62</v>
      </c>
      <c r="K963" s="13">
        <v>17635</v>
      </c>
      <c r="L963" s="13" t="s">
        <v>76</v>
      </c>
      <c r="M963" s="13" t="s">
        <v>177</v>
      </c>
      <c r="N963" s="13" t="s">
        <v>24</v>
      </c>
      <c r="O963" s="13" t="s">
        <v>937</v>
      </c>
      <c r="P963" s="16">
        <v>46204</v>
      </c>
      <c r="Q963" s="16">
        <v>46934</v>
      </c>
    </row>
    <row r="964" spans="1:17" x14ac:dyDescent="0.25">
      <c r="A964" s="13" t="s">
        <v>116</v>
      </c>
      <c r="B964" s="13">
        <v>3</v>
      </c>
      <c r="C964" s="13">
        <v>67</v>
      </c>
      <c r="D964" s="13" t="str">
        <f t="shared" si="15"/>
        <v>3_67</v>
      </c>
      <c r="E964" s="13">
        <v>5</v>
      </c>
      <c r="F964" s="13" t="s">
        <v>465</v>
      </c>
      <c r="G964" s="13" t="s">
        <v>353</v>
      </c>
      <c r="H964" s="14" t="s">
        <v>82</v>
      </c>
      <c r="I964" s="21">
        <v>18746881</v>
      </c>
      <c r="J964" s="14" t="s">
        <v>62</v>
      </c>
      <c r="K964" s="13">
        <v>17635</v>
      </c>
      <c r="L964" s="13" t="s">
        <v>76</v>
      </c>
      <c r="M964" s="13" t="s">
        <v>194</v>
      </c>
      <c r="N964" s="13" t="s">
        <v>24</v>
      </c>
      <c r="O964" s="13" t="s">
        <v>938</v>
      </c>
      <c r="P964" s="16">
        <v>46204</v>
      </c>
      <c r="Q964" s="16">
        <v>46934</v>
      </c>
    </row>
    <row r="965" spans="1:17" x14ac:dyDescent="0.25">
      <c r="A965" s="13" t="s">
        <v>116</v>
      </c>
      <c r="B965" s="13">
        <v>3</v>
      </c>
      <c r="C965" s="13">
        <v>67</v>
      </c>
      <c r="D965" s="13" t="str">
        <f t="shared" si="15"/>
        <v>3_67</v>
      </c>
      <c r="E965" s="13">
        <v>6</v>
      </c>
      <c r="F965" s="13" t="s">
        <v>465</v>
      </c>
      <c r="G965" s="13" t="s">
        <v>353</v>
      </c>
      <c r="H965" s="14" t="s">
        <v>82</v>
      </c>
      <c r="I965" s="21">
        <v>18746898</v>
      </c>
      <c r="J965" s="14" t="s">
        <v>62</v>
      </c>
      <c r="K965" s="13">
        <v>17635</v>
      </c>
      <c r="L965" s="13" t="s">
        <v>76</v>
      </c>
      <c r="M965" s="13" t="s">
        <v>177</v>
      </c>
      <c r="N965" s="13" t="s">
        <v>24</v>
      </c>
      <c r="O965" s="13" t="s">
        <v>938</v>
      </c>
      <c r="P965" s="16">
        <v>46204</v>
      </c>
      <c r="Q965" s="16">
        <v>46934</v>
      </c>
    </row>
    <row r="966" spans="1:17" x14ac:dyDescent="0.25">
      <c r="A966" s="13" t="s">
        <v>116</v>
      </c>
      <c r="B966" s="13">
        <v>3</v>
      </c>
      <c r="C966" s="13">
        <v>67</v>
      </c>
      <c r="D966" s="13" t="str">
        <f t="shared" si="15"/>
        <v>3_67</v>
      </c>
      <c r="E966" s="13">
        <v>7</v>
      </c>
      <c r="F966" s="13" t="s">
        <v>465</v>
      </c>
      <c r="G966" s="13" t="s">
        <v>353</v>
      </c>
      <c r="H966" s="14" t="s">
        <v>96</v>
      </c>
      <c r="I966" s="21">
        <v>18746906</v>
      </c>
      <c r="J966" s="14" t="s">
        <v>62</v>
      </c>
      <c r="K966" s="13">
        <v>17635</v>
      </c>
      <c r="L966" s="13" t="s">
        <v>76</v>
      </c>
      <c r="M966" s="13" t="s">
        <v>194</v>
      </c>
      <c r="N966" s="13" t="s">
        <v>24</v>
      </c>
      <c r="O966" s="13" t="s">
        <v>939</v>
      </c>
      <c r="P966" s="16">
        <v>46204</v>
      </c>
      <c r="Q966" s="16">
        <v>46934</v>
      </c>
    </row>
    <row r="967" spans="1:17" x14ac:dyDescent="0.25">
      <c r="A967" s="13" t="s">
        <v>116</v>
      </c>
      <c r="B967" s="13">
        <v>3</v>
      </c>
      <c r="C967" s="13">
        <v>67</v>
      </c>
      <c r="D967" s="13" t="str">
        <f t="shared" si="15"/>
        <v>3_67</v>
      </c>
      <c r="E967" s="13">
        <v>8</v>
      </c>
      <c r="F967" s="13" t="s">
        <v>465</v>
      </c>
      <c r="G967" s="13" t="s">
        <v>353</v>
      </c>
      <c r="H967" s="14" t="s">
        <v>96</v>
      </c>
      <c r="I967" s="21">
        <v>18746912</v>
      </c>
      <c r="J967" s="14" t="s">
        <v>62</v>
      </c>
      <c r="K967" s="13">
        <v>17635</v>
      </c>
      <c r="L967" s="13" t="s">
        <v>76</v>
      </c>
      <c r="M967" s="13" t="s">
        <v>177</v>
      </c>
      <c r="N967" s="13" t="s">
        <v>24</v>
      </c>
      <c r="O967" s="13" t="s">
        <v>939</v>
      </c>
      <c r="P967" s="16">
        <v>46204</v>
      </c>
      <c r="Q967" s="16">
        <v>46934</v>
      </c>
    </row>
    <row r="968" spans="1:17" x14ac:dyDescent="0.25">
      <c r="A968" s="13" t="s">
        <v>116</v>
      </c>
      <c r="B968" s="13">
        <v>3</v>
      </c>
      <c r="C968" s="13">
        <v>68</v>
      </c>
      <c r="D968" s="13" t="str">
        <f t="shared" si="15"/>
        <v>3_68</v>
      </c>
      <c r="E968" s="13">
        <v>1</v>
      </c>
      <c r="F968" s="13" t="s">
        <v>466</v>
      </c>
      <c r="G968" s="13" t="s">
        <v>354</v>
      </c>
      <c r="H968" s="14" t="s">
        <v>78</v>
      </c>
      <c r="I968" s="21">
        <v>13893525</v>
      </c>
      <c r="J968" s="14" t="s">
        <v>29</v>
      </c>
      <c r="K968" s="13">
        <v>7295</v>
      </c>
      <c r="L968" s="13" t="s">
        <v>13</v>
      </c>
      <c r="M968" s="13" t="s">
        <v>179</v>
      </c>
      <c r="N968" s="13" t="s">
        <v>14</v>
      </c>
      <c r="O968" s="13" t="s">
        <v>940</v>
      </c>
      <c r="P968" s="16">
        <v>46844</v>
      </c>
      <c r="Q968" s="16">
        <v>46934</v>
      </c>
    </row>
    <row r="969" spans="1:17" x14ac:dyDescent="0.25">
      <c r="A969" s="13" t="s">
        <v>116</v>
      </c>
      <c r="B969" s="13">
        <v>3</v>
      </c>
      <c r="C969" s="13">
        <v>68</v>
      </c>
      <c r="D969" s="13" t="str">
        <f t="shared" si="15"/>
        <v>3_68</v>
      </c>
      <c r="E969" s="13">
        <v>2</v>
      </c>
      <c r="F969" s="13" t="s">
        <v>466</v>
      </c>
      <c r="G969" s="13" t="s">
        <v>354</v>
      </c>
      <c r="H969" s="14" t="s">
        <v>78</v>
      </c>
      <c r="I969" s="21">
        <v>13893519</v>
      </c>
      <c r="J969" s="14" t="s">
        <v>29</v>
      </c>
      <c r="K969" s="13">
        <v>7295</v>
      </c>
      <c r="L969" s="13" t="s">
        <v>19</v>
      </c>
      <c r="M969" s="13" t="s">
        <v>178</v>
      </c>
      <c r="N969" s="13" t="s">
        <v>14</v>
      </c>
      <c r="O969" s="13" t="s">
        <v>940</v>
      </c>
      <c r="P969" s="16">
        <v>46844</v>
      </c>
      <c r="Q969" s="16">
        <v>46934</v>
      </c>
    </row>
    <row r="970" spans="1:17" x14ac:dyDescent="0.25">
      <c r="A970" s="13" t="s">
        <v>116</v>
      </c>
      <c r="B970" s="13">
        <v>3</v>
      </c>
      <c r="C970" s="13">
        <v>68</v>
      </c>
      <c r="D970" s="13" t="str">
        <f t="shared" si="15"/>
        <v>3_68</v>
      </c>
      <c r="E970" s="13">
        <v>3</v>
      </c>
      <c r="F970" s="13" t="s">
        <v>466</v>
      </c>
      <c r="G970" s="13" t="s">
        <v>354</v>
      </c>
      <c r="H970" s="14" t="s">
        <v>78</v>
      </c>
      <c r="I970" s="21">
        <v>13893531</v>
      </c>
      <c r="J970" s="14" t="s">
        <v>29</v>
      </c>
      <c r="K970" s="13">
        <v>7295</v>
      </c>
      <c r="L970" s="13" t="s">
        <v>16</v>
      </c>
      <c r="M970" s="13" t="s">
        <v>165</v>
      </c>
      <c r="N970" s="13" t="s">
        <v>14</v>
      </c>
      <c r="O970" s="13" t="s">
        <v>940</v>
      </c>
      <c r="P970" s="16">
        <v>46844</v>
      </c>
      <c r="Q970" s="16">
        <v>46934</v>
      </c>
    </row>
    <row r="971" spans="1:17" x14ac:dyDescent="0.25">
      <c r="A971" s="13" t="s">
        <v>116</v>
      </c>
      <c r="B971" s="13">
        <v>3</v>
      </c>
      <c r="C971" s="13">
        <v>68</v>
      </c>
      <c r="D971" s="13" t="str">
        <f t="shared" si="15"/>
        <v>3_68</v>
      </c>
      <c r="E971" s="13">
        <v>1</v>
      </c>
      <c r="F971" s="13" t="s">
        <v>466</v>
      </c>
      <c r="G971" s="13" t="s">
        <v>354</v>
      </c>
      <c r="H971" s="14" t="s">
        <v>78</v>
      </c>
      <c r="I971" s="21">
        <v>18493687</v>
      </c>
      <c r="J971" s="14" t="s">
        <v>66</v>
      </c>
      <c r="K971" s="13">
        <v>9728</v>
      </c>
      <c r="L971" s="13" t="s">
        <v>13</v>
      </c>
      <c r="M971" s="13" t="s">
        <v>179</v>
      </c>
      <c r="N971" s="13" t="s">
        <v>14</v>
      </c>
      <c r="O971" s="13" t="s">
        <v>941</v>
      </c>
      <c r="P971" s="16">
        <v>46844</v>
      </c>
      <c r="Q971" s="16">
        <v>46934</v>
      </c>
    </row>
    <row r="972" spans="1:17" x14ac:dyDescent="0.25">
      <c r="A972" s="13" t="s">
        <v>116</v>
      </c>
      <c r="B972" s="13">
        <v>3</v>
      </c>
      <c r="C972" s="13">
        <v>68</v>
      </c>
      <c r="D972" s="13" t="str">
        <f t="shared" si="15"/>
        <v>3_68</v>
      </c>
      <c r="E972" s="13">
        <v>2</v>
      </c>
      <c r="F972" s="13" t="s">
        <v>466</v>
      </c>
      <c r="G972" s="13" t="s">
        <v>354</v>
      </c>
      <c r="H972" s="14" t="s">
        <v>78</v>
      </c>
      <c r="I972" s="21">
        <v>18493664</v>
      </c>
      <c r="J972" s="14" t="s">
        <v>66</v>
      </c>
      <c r="K972" s="13">
        <v>9728</v>
      </c>
      <c r="L972" s="13" t="s">
        <v>19</v>
      </c>
      <c r="M972" s="13" t="s">
        <v>178</v>
      </c>
      <c r="N972" s="13" t="s">
        <v>14</v>
      </c>
      <c r="O972" s="13" t="s">
        <v>941</v>
      </c>
      <c r="P972" s="16">
        <v>46844</v>
      </c>
      <c r="Q972" s="16">
        <v>46934</v>
      </c>
    </row>
    <row r="973" spans="1:17" x14ac:dyDescent="0.25">
      <c r="A973" s="13" t="s">
        <v>116</v>
      </c>
      <c r="B973" s="13">
        <v>3</v>
      </c>
      <c r="C973" s="13">
        <v>68</v>
      </c>
      <c r="D973" s="13" t="str">
        <f t="shared" si="15"/>
        <v>3_68</v>
      </c>
      <c r="E973" s="13">
        <v>3</v>
      </c>
      <c r="F973" s="13" t="s">
        <v>466</v>
      </c>
      <c r="G973" s="13" t="s">
        <v>354</v>
      </c>
      <c r="H973" s="14" t="s">
        <v>78</v>
      </c>
      <c r="I973" s="21">
        <v>18493701</v>
      </c>
      <c r="J973" s="14" t="s">
        <v>66</v>
      </c>
      <c r="K973" s="13">
        <v>9728</v>
      </c>
      <c r="L973" s="13" t="s">
        <v>16</v>
      </c>
      <c r="M973" s="13" t="s">
        <v>165</v>
      </c>
      <c r="N973" s="13" t="s">
        <v>14</v>
      </c>
      <c r="O973" s="13" t="s">
        <v>941</v>
      </c>
      <c r="P973" s="16">
        <v>46844</v>
      </c>
      <c r="Q973" s="16">
        <v>46934</v>
      </c>
    </row>
    <row r="974" spans="1:17" x14ac:dyDescent="0.25">
      <c r="A974" s="13" t="s">
        <v>116</v>
      </c>
      <c r="B974" s="13">
        <v>3</v>
      </c>
      <c r="C974" s="13">
        <v>68</v>
      </c>
      <c r="D974" s="13" t="str">
        <f t="shared" si="15"/>
        <v>3_68</v>
      </c>
      <c r="E974" s="13">
        <v>1</v>
      </c>
      <c r="F974" s="13" t="s">
        <v>466</v>
      </c>
      <c r="G974" s="13" t="s">
        <v>354</v>
      </c>
      <c r="H974" s="14" t="s">
        <v>78</v>
      </c>
      <c r="I974" s="21">
        <v>11376010</v>
      </c>
      <c r="J974" s="14" t="s">
        <v>20</v>
      </c>
      <c r="K974" s="13">
        <v>11950</v>
      </c>
      <c r="L974" s="13" t="s">
        <v>13</v>
      </c>
      <c r="M974" s="13" t="s">
        <v>179</v>
      </c>
      <c r="N974" s="13" t="s">
        <v>14</v>
      </c>
      <c r="O974" s="13" t="s">
        <v>942</v>
      </c>
      <c r="P974" s="16">
        <v>46844</v>
      </c>
      <c r="Q974" s="16">
        <v>46934</v>
      </c>
    </row>
    <row r="975" spans="1:17" x14ac:dyDescent="0.25">
      <c r="A975" s="13" t="s">
        <v>116</v>
      </c>
      <c r="B975" s="13">
        <v>3</v>
      </c>
      <c r="C975" s="13">
        <v>68</v>
      </c>
      <c r="D975" s="13" t="str">
        <f t="shared" si="15"/>
        <v>3_68</v>
      </c>
      <c r="E975" s="13">
        <v>2</v>
      </c>
      <c r="F975" s="13" t="s">
        <v>466</v>
      </c>
      <c r="G975" s="13" t="s">
        <v>354</v>
      </c>
      <c r="H975" s="14" t="s">
        <v>78</v>
      </c>
      <c r="I975" s="21">
        <v>11294140</v>
      </c>
      <c r="J975" s="14" t="s">
        <v>20</v>
      </c>
      <c r="K975" s="13">
        <v>11950</v>
      </c>
      <c r="L975" s="13" t="s">
        <v>19</v>
      </c>
      <c r="M975" s="13" t="s">
        <v>178</v>
      </c>
      <c r="N975" s="13" t="s">
        <v>14</v>
      </c>
      <c r="O975" s="13" t="s">
        <v>942</v>
      </c>
      <c r="P975" s="16">
        <v>46844</v>
      </c>
      <c r="Q975" s="16">
        <v>46934</v>
      </c>
    </row>
    <row r="976" spans="1:17" x14ac:dyDescent="0.25">
      <c r="A976" s="13" t="s">
        <v>116</v>
      </c>
      <c r="B976" s="13">
        <v>3</v>
      </c>
      <c r="C976" s="13">
        <v>68</v>
      </c>
      <c r="D976" s="13" t="str">
        <f t="shared" si="15"/>
        <v>3_68</v>
      </c>
      <c r="E976" s="13">
        <v>3</v>
      </c>
      <c r="F976" s="13" t="s">
        <v>466</v>
      </c>
      <c r="G976" s="13" t="s">
        <v>354</v>
      </c>
      <c r="H976" s="14" t="s">
        <v>78</v>
      </c>
      <c r="I976" s="21">
        <v>11294157</v>
      </c>
      <c r="J976" s="14" t="s">
        <v>20</v>
      </c>
      <c r="K976" s="13">
        <v>11950</v>
      </c>
      <c r="L976" s="13" t="s">
        <v>16</v>
      </c>
      <c r="M976" s="13" t="s">
        <v>165</v>
      </c>
      <c r="N976" s="13" t="s">
        <v>14</v>
      </c>
      <c r="O976" s="13" t="s">
        <v>942</v>
      </c>
      <c r="P976" s="16">
        <v>46844</v>
      </c>
      <c r="Q976" s="16">
        <v>46934</v>
      </c>
    </row>
    <row r="977" spans="1:17" x14ac:dyDescent="0.25">
      <c r="A977" s="13" t="s">
        <v>116</v>
      </c>
      <c r="B977" s="13">
        <v>3</v>
      </c>
      <c r="C977" s="13">
        <v>69</v>
      </c>
      <c r="D977" s="13" t="str">
        <f t="shared" si="15"/>
        <v>3_69</v>
      </c>
      <c r="E977" s="13">
        <v>1</v>
      </c>
      <c r="F977" s="13" t="s">
        <v>467</v>
      </c>
      <c r="G977" s="13" t="s">
        <v>355</v>
      </c>
      <c r="H977" s="14" t="s">
        <v>79</v>
      </c>
      <c r="I977" s="21">
        <v>20165111</v>
      </c>
      <c r="J977" s="14" t="s">
        <v>29</v>
      </c>
      <c r="K977" s="13">
        <v>7295</v>
      </c>
      <c r="L977" s="13" t="s">
        <v>19</v>
      </c>
      <c r="M977" s="13" t="s">
        <v>168</v>
      </c>
      <c r="N977" s="13" t="s">
        <v>31</v>
      </c>
      <c r="O977" s="13" t="s">
        <v>943</v>
      </c>
      <c r="P977" s="16">
        <v>46478</v>
      </c>
      <c r="Q977" s="16">
        <v>46843</v>
      </c>
    </row>
    <row r="978" spans="1:17" x14ac:dyDescent="0.25">
      <c r="A978" s="13" t="s">
        <v>116</v>
      </c>
      <c r="B978" s="13">
        <v>3</v>
      </c>
      <c r="C978" s="13">
        <v>69</v>
      </c>
      <c r="D978" s="13" t="str">
        <f t="shared" si="15"/>
        <v>3_69</v>
      </c>
      <c r="E978" s="13">
        <v>2</v>
      </c>
      <c r="F978" s="13" t="s">
        <v>467</v>
      </c>
      <c r="G978" s="13" t="s">
        <v>355</v>
      </c>
      <c r="H978" s="14" t="s">
        <v>79</v>
      </c>
      <c r="I978" s="21">
        <v>20165186</v>
      </c>
      <c r="J978" s="14" t="s">
        <v>29</v>
      </c>
      <c r="K978" s="13">
        <v>7295</v>
      </c>
      <c r="L978" s="13" t="s">
        <v>13</v>
      </c>
      <c r="M978" s="13" t="s">
        <v>178</v>
      </c>
      <c r="N978" s="13" t="s">
        <v>31</v>
      </c>
      <c r="O978" s="13" t="s">
        <v>943</v>
      </c>
      <c r="P978" s="16">
        <v>46478</v>
      </c>
      <c r="Q978" s="16">
        <v>46843</v>
      </c>
    </row>
    <row r="979" spans="1:17" x14ac:dyDescent="0.25">
      <c r="A979" s="13" t="s">
        <v>116</v>
      </c>
      <c r="B979" s="13">
        <v>3</v>
      </c>
      <c r="C979" s="13">
        <v>69</v>
      </c>
      <c r="D979" s="13" t="str">
        <f t="shared" si="15"/>
        <v>3_69</v>
      </c>
      <c r="E979" s="13">
        <v>3</v>
      </c>
      <c r="F979" s="13" t="s">
        <v>467</v>
      </c>
      <c r="G979" s="13" t="s">
        <v>355</v>
      </c>
      <c r="H979" s="14" t="s">
        <v>79</v>
      </c>
      <c r="I979" s="21">
        <v>20165200</v>
      </c>
      <c r="J979" s="14" t="s">
        <v>29</v>
      </c>
      <c r="K979" s="13">
        <v>7295</v>
      </c>
      <c r="L979" s="13" t="s">
        <v>16</v>
      </c>
      <c r="M979" s="13" t="s">
        <v>165</v>
      </c>
      <c r="N979" s="13" t="s">
        <v>31</v>
      </c>
      <c r="O979" s="13" t="s">
        <v>943</v>
      </c>
      <c r="P979" s="16">
        <v>46478</v>
      </c>
      <c r="Q979" s="16">
        <v>46843</v>
      </c>
    </row>
    <row r="980" spans="1:17" x14ac:dyDescent="0.25">
      <c r="A980" s="13" t="s">
        <v>116</v>
      </c>
      <c r="B980" s="13">
        <v>3</v>
      </c>
      <c r="C980" s="13">
        <v>69</v>
      </c>
      <c r="D980" s="13" t="str">
        <f t="shared" si="15"/>
        <v>3_69</v>
      </c>
      <c r="E980" s="13">
        <v>4</v>
      </c>
      <c r="F980" s="13" t="s">
        <v>467</v>
      </c>
      <c r="G980" s="13" t="s">
        <v>355</v>
      </c>
      <c r="H980" s="14" t="s">
        <v>86</v>
      </c>
      <c r="I980" s="21">
        <v>20165217</v>
      </c>
      <c r="J980" s="14" t="s">
        <v>29</v>
      </c>
      <c r="K980" s="13">
        <v>7295</v>
      </c>
      <c r="L980" s="13" t="s">
        <v>19</v>
      </c>
      <c r="M980" s="13" t="s">
        <v>168</v>
      </c>
      <c r="N980" s="13" t="s">
        <v>31</v>
      </c>
      <c r="O980" s="13" t="s">
        <v>944</v>
      </c>
      <c r="P980" s="16">
        <v>46478</v>
      </c>
      <c r="Q980" s="16">
        <v>46843</v>
      </c>
    </row>
    <row r="981" spans="1:17" x14ac:dyDescent="0.25">
      <c r="A981" s="13" t="s">
        <v>116</v>
      </c>
      <c r="B981" s="13">
        <v>3</v>
      </c>
      <c r="C981" s="13">
        <v>69</v>
      </c>
      <c r="D981" s="13" t="str">
        <f t="shared" si="15"/>
        <v>3_69</v>
      </c>
      <c r="E981" s="13">
        <v>5</v>
      </c>
      <c r="F981" s="13" t="s">
        <v>467</v>
      </c>
      <c r="G981" s="13" t="s">
        <v>355</v>
      </c>
      <c r="H981" s="14" t="s">
        <v>86</v>
      </c>
      <c r="I981" s="21">
        <v>20165223</v>
      </c>
      <c r="J981" s="14" t="s">
        <v>29</v>
      </c>
      <c r="K981" s="13">
        <v>7295</v>
      </c>
      <c r="L981" s="13" t="s">
        <v>76</v>
      </c>
      <c r="M981" s="13" t="s">
        <v>194</v>
      </c>
      <c r="N981" s="13" t="s">
        <v>31</v>
      </c>
      <c r="O981" s="13" t="s">
        <v>944</v>
      </c>
      <c r="P981" s="16">
        <v>46478</v>
      </c>
      <c r="Q981" s="16">
        <v>46843</v>
      </c>
    </row>
    <row r="982" spans="1:17" x14ac:dyDescent="0.25">
      <c r="A982" s="13" t="s">
        <v>116</v>
      </c>
      <c r="B982" s="13">
        <v>3</v>
      </c>
      <c r="C982" s="13">
        <v>69</v>
      </c>
      <c r="D982" s="13" t="str">
        <f t="shared" si="15"/>
        <v>3_69</v>
      </c>
      <c r="E982" s="13">
        <v>6</v>
      </c>
      <c r="F982" s="13" t="s">
        <v>467</v>
      </c>
      <c r="G982" s="13" t="s">
        <v>355</v>
      </c>
      <c r="H982" s="14" t="s">
        <v>86</v>
      </c>
      <c r="I982" s="21">
        <v>20165252</v>
      </c>
      <c r="J982" s="14" t="s">
        <v>29</v>
      </c>
      <c r="K982" s="13">
        <v>7295</v>
      </c>
      <c r="L982" s="13" t="s">
        <v>13</v>
      </c>
      <c r="M982" s="13" t="s">
        <v>178</v>
      </c>
      <c r="N982" s="13" t="s">
        <v>31</v>
      </c>
      <c r="O982" s="13" t="s">
        <v>944</v>
      </c>
      <c r="P982" s="16">
        <v>46478</v>
      </c>
      <c r="Q982" s="16">
        <v>46843</v>
      </c>
    </row>
    <row r="983" spans="1:17" x14ac:dyDescent="0.25">
      <c r="A983" s="13" t="s">
        <v>116</v>
      </c>
      <c r="B983" s="13">
        <v>3</v>
      </c>
      <c r="C983" s="13">
        <v>69</v>
      </c>
      <c r="D983" s="13" t="str">
        <f t="shared" si="15"/>
        <v>3_69</v>
      </c>
      <c r="E983" s="13">
        <v>7</v>
      </c>
      <c r="F983" s="13" t="s">
        <v>467</v>
      </c>
      <c r="G983" s="13" t="s">
        <v>355</v>
      </c>
      <c r="H983" s="14" t="s">
        <v>86</v>
      </c>
      <c r="I983" s="21">
        <v>20165269</v>
      </c>
      <c r="J983" s="14" t="s">
        <v>29</v>
      </c>
      <c r="K983" s="13">
        <v>7295</v>
      </c>
      <c r="L983" s="13" t="s">
        <v>76</v>
      </c>
      <c r="M983" s="13" t="s">
        <v>189</v>
      </c>
      <c r="N983" s="13" t="s">
        <v>31</v>
      </c>
      <c r="O983" s="13" t="s">
        <v>944</v>
      </c>
      <c r="P983" s="16">
        <v>46478</v>
      </c>
      <c r="Q983" s="16">
        <v>46843</v>
      </c>
    </row>
    <row r="984" spans="1:17" x14ac:dyDescent="0.25">
      <c r="A984" s="13" t="s">
        <v>116</v>
      </c>
      <c r="B984" s="13">
        <v>3</v>
      </c>
      <c r="C984" s="13">
        <v>69</v>
      </c>
      <c r="D984" s="13" t="str">
        <f t="shared" si="15"/>
        <v>3_69</v>
      </c>
      <c r="E984" s="13">
        <v>8</v>
      </c>
      <c r="F984" s="13" t="s">
        <v>467</v>
      </c>
      <c r="G984" s="13" t="s">
        <v>355</v>
      </c>
      <c r="H984" s="14" t="s">
        <v>86</v>
      </c>
      <c r="I984" s="21">
        <v>20165275</v>
      </c>
      <c r="J984" s="14" t="s">
        <v>29</v>
      </c>
      <c r="K984" s="13">
        <v>7295</v>
      </c>
      <c r="L984" s="13" t="s">
        <v>16</v>
      </c>
      <c r="M984" s="13" t="s">
        <v>165</v>
      </c>
      <c r="N984" s="13" t="s">
        <v>31</v>
      </c>
      <c r="O984" s="13" t="s">
        <v>944</v>
      </c>
      <c r="P984" s="16">
        <v>46478</v>
      </c>
      <c r="Q984" s="16">
        <v>46843</v>
      </c>
    </row>
    <row r="985" spans="1:17" x14ac:dyDescent="0.25">
      <c r="A985" s="13" t="s">
        <v>116</v>
      </c>
      <c r="B985" s="13">
        <v>3</v>
      </c>
      <c r="C985" s="13">
        <v>69</v>
      </c>
      <c r="D985" s="13" t="str">
        <f t="shared" si="15"/>
        <v>3_69</v>
      </c>
      <c r="E985" s="13">
        <v>9</v>
      </c>
      <c r="F985" s="13" t="s">
        <v>467</v>
      </c>
      <c r="G985" s="13" t="s">
        <v>355</v>
      </c>
      <c r="H985" s="14" t="s">
        <v>89</v>
      </c>
      <c r="I985" s="21">
        <v>20165281</v>
      </c>
      <c r="J985" s="14" t="s">
        <v>29</v>
      </c>
      <c r="K985" s="13">
        <v>7295</v>
      </c>
      <c r="L985" s="13" t="s">
        <v>19</v>
      </c>
      <c r="M985" s="13" t="s">
        <v>168</v>
      </c>
      <c r="N985" s="13" t="s">
        <v>31</v>
      </c>
      <c r="O985" s="13" t="s">
        <v>945</v>
      </c>
      <c r="P985" s="16">
        <v>46478</v>
      </c>
      <c r="Q985" s="16">
        <v>46843</v>
      </c>
    </row>
    <row r="986" spans="1:17" x14ac:dyDescent="0.25">
      <c r="A986" s="13" t="s">
        <v>116</v>
      </c>
      <c r="B986" s="13">
        <v>3</v>
      </c>
      <c r="C986" s="13">
        <v>69</v>
      </c>
      <c r="D986" s="13" t="str">
        <f t="shared" si="15"/>
        <v>3_69</v>
      </c>
      <c r="E986" s="13">
        <v>10</v>
      </c>
      <c r="F986" s="13" t="s">
        <v>467</v>
      </c>
      <c r="G986" s="13" t="s">
        <v>355</v>
      </c>
      <c r="H986" s="14" t="s">
        <v>89</v>
      </c>
      <c r="I986" s="21">
        <v>20165298</v>
      </c>
      <c r="J986" s="14" t="s">
        <v>29</v>
      </c>
      <c r="K986" s="13">
        <v>7295</v>
      </c>
      <c r="L986" s="13" t="s">
        <v>76</v>
      </c>
      <c r="M986" s="13" t="s">
        <v>194</v>
      </c>
      <c r="N986" s="13" t="s">
        <v>31</v>
      </c>
      <c r="O986" s="13" t="s">
        <v>945</v>
      </c>
      <c r="P986" s="16">
        <v>46478</v>
      </c>
      <c r="Q986" s="16">
        <v>46843</v>
      </c>
    </row>
    <row r="987" spans="1:17" x14ac:dyDescent="0.25">
      <c r="A987" s="13" t="s">
        <v>116</v>
      </c>
      <c r="B987" s="13">
        <v>3</v>
      </c>
      <c r="C987" s="13">
        <v>69</v>
      </c>
      <c r="D987" s="13" t="str">
        <f t="shared" si="15"/>
        <v>3_69</v>
      </c>
      <c r="E987" s="13">
        <v>11</v>
      </c>
      <c r="F987" s="13" t="s">
        <v>467</v>
      </c>
      <c r="G987" s="13" t="s">
        <v>355</v>
      </c>
      <c r="H987" s="14" t="s">
        <v>89</v>
      </c>
      <c r="I987" s="21">
        <v>20165306</v>
      </c>
      <c r="J987" s="14" t="s">
        <v>29</v>
      </c>
      <c r="K987" s="13">
        <v>7295</v>
      </c>
      <c r="L987" s="13" t="s">
        <v>13</v>
      </c>
      <c r="M987" s="13" t="s">
        <v>178</v>
      </c>
      <c r="N987" s="13" t="s">
        <v>31</v>
      </c>
      <c r="O987" s="13" t="s">
        <v>945</v>
      </c>
      <c r="P987" s="16">
        <v>46478</v>
      </c>
      <c r="Q987" s="16">
        <v>46843</v>
      </c>
    </row>
    <row r="988" spans="1:17" x14ac:dyDescent="0.25">
      <c r="A988" s="13" t="s">
        <v>116</v>
      </c>
      <c r="B988" s="13">
        <v>3</v>
      </c>
      <c r="C988" s="13">
        <v>69</v>
      </c>
      <c r="D988" s="13" t="str">
        <f t="shared" si="15"/>
        <v>3_69</v>
      </c>
      <c r="E988" s="13">
        <v>12</v>
      </c>
      <c r="F988" s="13" t="s">
        <v>467</v>
      </c>
      <c r="G988" s="13" t="s">
        <v>355</v>
      </c>
      <c r="H988" s="14" t="s">
        <v>89</v>
      </c>
      <c r="I988" s="21">
        <v>20165312</v>
      </c>
      <c r="J988" s="14" t="s">
        <v>29</v>
      </c>
      <c r="K988" s="13">
        <v>7295</v>
      </c>
      <c r="L988" s="13" t="s">
        <v>16</v>
      </c>
      <c r="M988" s="13" t="s">
        <v>165</v>
      </c>
      <c r="N988" s="13" t="s">
        <v>31</v>
      </c>
      <c r="O988" s="13" t="s">
        <v>945</v>
      </c>
      <c r="P988" s="16">
        <v>46478</v>
      </c>
      <c r="Q988" s="16">
        <v>46843</v>
      </c>
    </row>
    <row r="989" spans="1:17" x14ac:dyDescent="0.25">
      <c r="A989" s="13" t="s">
        <v>116</v>
      </c>
      <c r="B989" s="13">
        <v>3</v>
      </c>
      <c r="C989" s="13">
        <v>69</v>
      </c>
      <c r="D989" s="13" t="str">
        <f t="shared" si="15"/>
        <v>3_69</v>
      </c>
      <c r="E989" s="13">
        <v>1</v>
      </c>
      <c r="F989" s="13" t="s">
        <v>467</v>
      </c>
      <c r="G989" s="13" t="s">
        <v>355</v>
      </c>
      <c r="H989" s="14" t="s">
        <v>79</v>
      </c>
      <c r="I989" s="21">
        <v>14006331</v>
      </c>
      <c r="J989" s="14" t="s">
        <v>18</v>
      </c>
      <c r="K989" s="13">
        <v>574</v>
      </c>
      <c r="L989" s="13" t="s">
        <v>19</v>
      </c>
      <c r="M989" s="13" t="s">
        <v>168</v>
      </c>
      <c r="N989" s="13" t="s">
        <v>31</v>
      </c>
      <c r="O989" s="13" t="s">
        <v>946</v>
      </c>
      <c r="P989" s="16">
        <v>46478</v>
      </c>
      <c r="Q989" s="16">
        <v>46843</v>
      </c>
    </row>
    <row r="990" spans="1:17" x14ac:dyDescent="0.25">
      <c r="A990" s="13" t="s">
        <v>116</v>
      </c>
      <c r="B990" s="13">
        <v>3</v>
      </c>
      <c r="C990" s="13">
        <v>69</v>
      </c>
      <c r="D990" s="13" t="str">
        <f t="shared" si="15"/>
        <v>3_69</v>
      </c>
      <c r="E990" s="13">
        <v>2</v>
      </c>
      <c r="F990" s="13" t="s">
        <v>467</v>
      </c>
      <c r="G990" s="13" t="s">
        <v>355</v>
      </c>
      <c r="H990" s="14" t="s">
        <v>79</v>
      </c>
      <c r="I990" s="21">
        <v>14006348</v>
      </c>
      <c r="J990" s="14" t="s">
        <v>18</v>
      </c>
      <c r="K990" s="13">
        <v>574</v>
      </c>
      <c r="L990" s="13" t="s">
        <v>13</v>
      </c>
      <c r="M990" s="13" t="s">
        <v>178</v>
      </c>
      <c r="N990" s="13" t="s">
        <v>31</v>
      </c>
      <c r="O990" s="13" t="s">
        <v>946</v>
      </c>
      <c r="P990" s="16">
        <v>46478</v>
      </c>
      <c r="Q990" s="16">
        <v>46843</v>
      </c>
    </row>
    <row r="991" spans="1:17" x14ac:dyDescent="0.25">
      <c r="A991" s="13" t="s">
        <v>116</v>
      </c>
      <c r="B991" s="13">
        <v>3</v>
      </c>
      <c r="C991" s="13">
        <v>69</v>
      </c>
      <c r="D991" s="13" t="str">
        <f t="shared" si="15"/>
        <v>3_69</v>
      </c>
      <c r="E991" s="13">
        <v>3</v>
      </c>
      <c r="F991" s="13" t="s">
        <v>467</v>
      </c>
      <c r="G991" s="13" t="s">
        <v>355</v>
      </c>
      <c r="H991" s="14" t="s">
        <v>79</v>
      </c>
      <c r="I991" s="21">
        <v>18736931</v>
      </c>
      <c r="J991" s="14" t="s">
        <v>18</v>
      </c>
      <c r="K991" s="13">
        <v>574</v>
      </c>
      <c r="L991" s="13" t="s">
        <v>16</v>
      </c>
      <c r="M991" s="13" t="s">
        <v>180</v>
      </c>
      <c r="N991" s="13" t="s">
        <v>31</v>
      </c>
      <c r="O991" s="13" t="s">
        <v>946</v>
      </c>
      <c r="P991" s="16">
        <v>46478</v>
      </c>
      <c r="Q991" s="16">
        <v>46843</v>
      </c>
    </row>
    <row r="992" spans="1:17" x14ac:dyDescent="0.25">
      <c r="A992" s="13" t="s">
        <v>116</v>
      </c>
      <c r="B992" s="13">
        <v>3</v>
      </c>
      <c r="C992" s="13">
        <v>69</v>
      </c>
      <c r="D992" s="13" t="str">
        <f t="shared" si="15"/>
        <v>3_69</v>
      </c>
      <c r="E992" s="13">
        <v>4</v>
      </c>
      <c r="F992" s="13" t="s">
        <v>467</v>
      </c>
      <c r="G992" s="13" t="s">
        <v>355</v>
      </c>
      <c r="H992" s="14" t="s">
        <v>86</v>
      </c>
      <c r="I992" s="21">
        <v>14006354</v>
      </c>
      <c r="J992" s="14" t="s">
        <v>18</v>
      </c>
      <c r="K992" s="13">
        <v>574</v>
      </c>
      <c r="L992" s="13" t="s">
        <v>19</v>
      </c>
      <c r="M992" s="13" t="s">
        <v>168</v>
      </c>
      <c r="N992" s="13" t="s">
        <v>31</v>
      </c>
      <c r="O992" s="13" t="s">
        <v>947</v>
      </c>
      <c r="P992" s="16">
        <v>46478</v>
      </c>
      <c r="Q992" s="16">
        <v>46843</v>
      </c>
    </row>
    <row r="993" spans="1:17" x14ac:dyDescent="0.25">
      <c r="A993" s="13" t="s">
        <v>116</v>
      </c>
      <c r="B993" s="13">
        <v>3</v>
      </c>
      <c r="C993" s="13">
        <v>69</v>
      </c>
      <c r="D993" s="13" t="str">
        <f t="shared" si="15"/>
        <v>3_69</v>
      </c>
      <c r="E993" s="13">
        <v>6</v>
      </c>
      <c r="F993" s="13" t="s">
        <v>467</v>
      </c>
      <c r="G993" s="13" t="s">
        <v>355</v>
      </c>
      <c r="H993" s="14" t="s">
        <v>86</v>
      </c>
      <c r="I993" s="21">
        <v>14006360</v>
      </c>
      <c r="J993" s="14" t="s">
        <v>18</v>
      </c>
      <c r="K993" s="13">
        <v>574</v>
      </c>
      <c r="L993" s="13" t="s">
        <v>13</v>
      </c>
      <c r="M993" s="13" t="s">
        <v>172</v>
      </c>
      <c r="N993" s="13" t="s">
        <v>31</v>
      </c>
      <c r="O993" s="13" t="s">
        <v>947</v>
      </c>
      <c r="P993" s="16">
        <v>46478</v>
      </c>
      <c r="Q993" s="16">
        <v>46843</v>
      </c>
    </row>
    <row r="994" spans="1:17" x14ac:dyDescent="0.25">
      <c r="A994" s="13" t="s">
        <v>116</v>
      </c>
      <c r="B994" s="13">
        <v>3</v>
      </c>
      <c r="C994" s="13">
        <v>69</v>
      </c>
      <c r="D994" s="13" t="str">
        <f t="shared" si="15"/>
        <v>3_69</v>
      </c>
      <c r="E994" s="13">
        <v>7</v>
      </c>
      <c r="F994" s="13" t="s">
        <v>467</v>
      </c>
      <c r="G994" s="13" t="s">
        <v>355</v>
      </c>
      <c r="H994" s="14" t="s">
        <v>86</v>
      </c>
      <c r="I994" s="21">
        <v>14006377</v>
      </c>
      <c r="J994" s="14" t="s">
        <v>18</v>
      </c>
      <c r="K994" s="13">
        <v>574</v>
      </c>
      <c r="L994" s="13" t="s">
        <v>76</v>
      </c>
      <c r="M994" s="13" t="s">
        <v>189</v>
      </c>
      <c r="N994" s="13" t="s">
        <v>31</v>
      </c>
      <c r="O994" s="13" t="s">
        <v>947</v>
      </c>
      <c r="P994" s="16">
        <v>46478</v>
      </c>
      <c r="Q994" s="16">
        <v>46843</v>
      </c>
    </row>
    <row r="995" spans="1:17" x14ac:dyDescent="0.25">
      <c r="A995" s="13" t="s">
        <v>116</v>
      </c>
      <c r="B995" s="13">
        <v>3</v>
      </c>
      <c r="C995" s="13">
        <v>69</v>
      </c>
      <c r="D995" s="13" t="str">
        <f t="shared" si="15"/>
        <v>3_69</v>
      </c>
      <c r="E995" s="13">
        <v>8</v>
      </c>
      <c r="F995" s="13" t="s">
        <v>467</v>
      </c>
      <c r="G995" s="13" t="s">
        <v>355</v>
      </c>
      <c r="H995" s="14" t="s">
        <v>86</v>
      </c>
      <c r="I995" s="21">
        <v>14006383</v>
      </c>
      <c r="J995" s="14" t="s">
        <v>18</v>
      </c>
      <c r="K995" s="13">
        <v>574</v>
      </c>
      <c r="L995" s="13" t="s">
        <v>16</v>
      </c>
      <c r="M995" s="13" t="s">
        <v>180</v>
      </c>
      <c r="N995" s="13" t="s">
        <v>31</v>
      </c>
      <c r="O995" s="13" t="s">
        <v>947</v>
      </c>
      <c r="P995" s="16">
        <v>46478</v>
      </c>
      <c r="Q995" s="16">
        <v>46843</v>
      </c>
    </row>
    <row r="996" spans="1:17" x14ac:dyDescent="0.25">
      <c r="A996" s="13" t="s">
        <v>116</v>
      </c>
      <c r="B996" s="13">
        <v>3</v>
      </c>
      <c r="C996" s="13">
        <v>69</v>
      </c>
      <c r="D996" s="13" t="str">
        <f t="shared" si="15"/>
        <v>3_69</v>
      </c>
      <c r="E996" s="13">
        <v>9</v>
      </c>
      <c r="F996" s="13" t="s">
        <v>467</v>
      </c>
      <c r="G996" s="13" t="s">
        <v>355</v>
      </c>
      <c r="H996" s="14" t="s">
        <v>89</v>
      </c>
      <c r="I996" s="21">
        <v>14006408</v>
      </c>
      <c r="J996" s="14" t="s">
        <v>18</v>
      </c>
      <c r="K996" s="13">
        <v>574</v>
      </c>
      <c r="L996" s="13" t="s">
        <v>19</v>
      </c>
      <c r="M996" s="13" t="s">
        <v>168</v>
      </c>
      <c r="N996" s="13" t="s">
        <v>31</v>
      </c>
      <c r="O996" s="13" t="s">
        <v>948</v>
      </c>
      <c r="P996" s="16">
        <v>46478</v>
      </c>
      <c r="Q996" s="16">
        <v>46843</v>
      </c>
    </row>
    <row r="997" spans="1:17" x14ac:dyDescent="0.25">
      <c r="A997" s="13" t="s">
        <v>116</v>
      </c>
      <c r="B997" s="13">
        <v>3</v>
      </c>
      <c r="C997" s="13">
        <v>69</v>
      </c>
      <c r="D997" s="13" t="str">
        <f t="shared" si="15"/>
        <v>3_69</v>
      </c>
      <c r="E997" s="13">
        <v>11</v>
      </c>
      <c r="F997" s="13" t="s">
        <v>467</v>
      </c>
      <c r="G997" s="13" t="s">
        <v>355</v>
      </c>
      <c r="H997" s="14" t="s">
        <v>89</v>
      </c>
      <c r="I997" s="21">
        <v>14006414</v>
      </c>
      <c r="J997" s="14" t="s">
        <v>18</v>
      </c>
      <c r="K997" s="13">
        <v>574</v>
      </c>
      <c r="L997" s="13" t="s">
        <v>13</v>
      </c>
      <c r="M997" s="13" t="s">
        <v>172</v>
      </c>
      <c r="N997" s="13" t="s">
        <v>31</v>
      </c>
      <c r="O997" s="13" t="s">
        <v>948</v>
      </c>
      <c r="P997" s="16">
        <v>46478</v>
      </c>
      <c r="Q997" s="16">
        <v>46843</v>
      </c>
    </row>
    <row r="998" spans="1:17" x14ac:dyDescent="0.25">
      <c r="A998" s="13" t="s">
        <v>116</v>
      </c>
      <c r="B998" s="13">
        <v>3</v>
      </c>
      <c r="C998" s="13">
        <v>69</v>
      </c>
      <c r="D998" s="13" t="str">
        <f t="shared" si="15"/>
        <v>3_69</v>
      </c>
      <c r="E998" s="13">
        <v>12</v>
      </c>
      <c r="F998" s="13" t="s">
        <v>467</v>
      </c>
      <c r="G998" s="13" t="s">
        <v>355</v>
      </c>
      <c r="H998" s="14" t="s">
        <v>89</v>
      </c>
      <c r="I998" s="21">
        <v>14006420</v>
      </c>
      <c r="J998" s="14" t="s">
        <v>18</v>
      </c>
      <c r="K998" s="13">
        <v>574</v>
      </c>
      <c r="L998" s="13" t="s">
        <v>16</v>
      </c>
      <c r="M998" s="13" t="s">
        <v>180</v>
      </c>
      <c r="N998" s="13" t="s">
        <v>31</v>
      </c>
      <c r="O998" s="13" t="s">
        <v>948</v>
      </c>
      <c r="P998" s="16">
        <v>46478</v>
      </c>
      <c r="Q998" s="16">
        <v>46843</v>
      </c>
    </row>
    <row r="999" spans="1:17" x14ac:dyDescent="0.25">
      <c r="A999" s="13" t="s">
        <v>116</v>
      </c>
      <c r="B999" s="13">
        <v>3</v>
      </c>
      <c r="C999" s="13">
        <v>69</v>
      </c>
      <c r="D999" s="13" t="str">
        <f t="shared" si="15"/>
        <v>3_69</v>
      </c>
      <c r="E999" s="13">
        <v>1</v>
      </c>
      <c r="F999" s="13" t="s">
        <v>467</v>
      </c>
      <c r="G999" s="13" t="s">
        <v>355</v>
      </c>
      <c r="H999" s="14" t="s">
        <v>79</v>
      </c>
      <c r="I999" s="21">
        <v>18792705</v>
      </c>
      <c r="J999" s="14" t="s">
        <v>62</v>
      </c>
      <c r="K999" s="13">
        <v>17635</v>
      </c>
      <c r="L999" s="13" t="s">
        <v>19</v>
      </c>
      <c r="M999" s="13" t="s">
        <v>168</v>
      </c>
      <c r="N999" s="13" t="s">
        <v>31</v>
      </c>
      <c r="O999" s="13" t="s">
        <v>949</v>
      </c>
      <c r="P999" s="16">
        <v>46478</v>
      </c>
      <c r="Q999" s="16">
        <v>46843</v>
      </c>
    </row>
    <row r="1000" spans="1:17" x14ac:dyDescent="0.25">
      <c r="A1000" s="13" t="s">
        <v>116</v>
      </c>
      <c r="B1000" s="13">
        <v>3</v>
      </c>
      <c r="C1000" s="13">
        <v>69</v>
      </c>
      <c r="D1000" s="13" t="str">
        <f t="shared" si="15"/>
        <v>3_69</v>
      </c>
      <c r="E1000" s="13">
        <v>2</v>
      </c>
      <c r="F1000" s="13" t="s">
        <v>467</v>
      </c>
      <c r="G1000" s="13" t="s">
        <v>355</v>
      </c>
      <c r="H1000" s="14" t="s">
        <v>79</v>
      </c>
      <c r="I1000" s="21">
        <v>18841289</v>
      </c>
      <c r="J1000" s="14" t="s">
        <v>62</v>
      </c>
      <c r="K1000" s="13">
        <v>17635</v>
      </c>
      <c r="L1000" s="13" t="s">
        <v>13</v>
      </c>
      <c r="M1000" s="13" t="s">
        <v>178</v>
      </c>
      <c r="N1000" s="13" t="s">
        <v>31</v>
      </c>
      <c r="O1000" s="13" t="s">
        <v>949</v>
      </c>
      <c r="P1000" s="16">
        <v>46478</v>
      </c>
      <c r="Q1000" s="16">
        <v>46843</v>
      </c>
    </row>
    <row r="1001" spans="1:17" x14ac:dyDescent="0.25">
      <c r="A1001" s="13" t="s">
        <v>116</v>
      </c>
      <c r="B1001" s="13">
        <v>3</v>
      </c>
      <c r="C1001" s="13">
        <v>69</v>
      </c>
      <c r="D1001" s="13" t="str">
        <f t="shared" si="15"/>
        <v>3_69</v>
      </c>
      <c r="E1001" s="13">
        <v>3</v>
      </c>
      <c r="F1001" s="13" t="s">
        <v>467</v>
      </c>
      <c r="G1001" s="13" t="s">
        <v>355</v>
      </c>
      <c r="H1001" s="14" t="s">
        <v>79</v>
      </c>
      <c r="I1001" s="21">
        <v>18792711</v>
      </c>
      <c r="J1001" s="14" t="s">
        <v>62</v>
      </c>
      <c r="K1001" s="13">
        <v>17635</v>
      </c>
      <c r="L1001" s="13" t="s">
        <v>16</v>
      </c>
      <c r="M1001" s="13" t="s">
        <v>180</v>
      </c>
      <c r="N1001" s="13" t="s">
        <v>31</v>
      </c>
      <c r="O1001" s="13" t="s">
        <v>949</v>
      </c>
      <c r="P1001" s="16">
        <v>46478</v>
      </c>
      <c r="Q1001" s="16">
        <v>46843</v>
      </c>
    </row>
    <row r="1002" spans="1:17" x14ac:dyDescent="0.25">
      <c r="A1002" s="13" t="s">
        <v>116</v>
      </c>
      <c r="B1002" s="13">
        <v>3</v>
      </c>
      <c r="C1002" s="13">
        <v>69</v>
      </c>
      <c r="D1002" s="13" t="str">
        <f t="shared" si="15"/>
        <v>3_69</v>
      </c>
      <c r="E1002" s="13">
        <v>4</v>
      </c>
      <c r="F1002" s="13" t="s">
        <v>467</v>
      </c>
      <c r="G1002" s="13" t="s">
        <v>355</v>
      </c>
      <c r="H1002" s="14" t="s">
        <v>86</v>
      </c>
      <c r="I1002" s="21">
        <v>18792728</v>
      </c>
      <c r="J1002" s="14" t="s">
        <v>62</v>
      </c>
      <c r="K1002" s="13">
        <v>17635</v>
      </c>
      <c r="L1002" s="13" t="s">
        <v>19</v>
      </c>
      <c r="M1002" s="13" t="s">
        <v>168</v>
      </c>
      <c r="N1002" s="13" t="s">
        <v>31</v>
      </c>
      <c r="O1002" s="13" t="s">
        <v>950</v>
      </c>
      <c r="P1002" s="16">
        <v>46478</v>
      </c>
      <c r="Q1002" s="16">
        <v>46843</v>
      </c>
    </row>
    <row r="1003" spans="1:17" x14ac:dyDescent="0.25">
      <c r="A1003" s="13" t="s">
        <v>116</v>
      </c>
      <c r="B1003" s="13">
        <v>3</v>
      </c>
      <c r="C1003" s="13">
        <v>69</v>
      </c>
      <c r="D1003" s="13" t="str">
        <f t="shared" si="15"/>
        <v>3_69</v>
      </c>
      <c r="E1003" s="13">
        <v>6</v>
      </c>
      <c r="F1003" s="13" t="s">
        <v>467</v>
      </c>
      <c r="G1003" s="13" t="s">
        <v>355</v>
      </c>
      <c r="H1003" s="14" t="s">
        <v>86</v>
      </c>
      <c r="I1003" s="21">
        <v>18792734</v>
      </c>
      <c r="J1003" s="14" t="s">
        <v>62</v>
      </c>
      <c r="K1003" s="13">
        <v>17635</v>
      </c>
      <c r="L1003" s="13" t="s">
        <v>13</v>
      </c>
      <c r="M1003" s="13" t="s">
        <v>172</v>
      </c>
      <c r="N1003" s="13" t="s">
        <v>31</v>
      </c>
      <c r="O1003" s="13" t="s">
        <v>950</v>
      </c>
      <c r="P1003" s="16">
        <v>46478</v>
      </c>
      <c r="Q1003" s="16">
        <v>46843</v>
      </c>
    </row>
    <row r="1004" spans="1:17" x14ac:dyDescent="0.25">
      <c r="A1004" s="13" t="s">
        <v>116</v>
      </c>
      <c r="B1004" s="13">
        <v>3</v>
      </c>
      <c r="C1004" s="13">
        <v>69</v>
      </c>
      <c r="D1004" s="13" t="str">
        <f t="shared" si="15"/>
        <v>3_69</v>
      </c>
      <c r="E1004" s="13">
        <v>7</v>
      </c>
      <c r="F1004" s="13" t="s">
        <v>467</v>
      </c>
      <c r="G1004" s="13" t="s">
        <v>355</v>
      </c>
      <c r="H1004" s="14" t="s">
        <v>86</v>
      </c>
      <c r="I1004" s="21">
        <v>18792740</v>
      </c>
      <c r="J1004" s="14" t="s">
        <v>62</v>
      </c>
      <c r="K1004" s="13">
        <v>17635</v>
      </c>
      <c r="L1004" s="13" t="s">
        <v>76</v>
      </c>
      <c r="M1004" s="13" t="s">
        <v>189</v>
      </c>
      <c r="N1004" s="13" t="s">
        <v>31</v>
      </c>
      <c r="O1004" s="13" t="s">
        <v>950</v>
      </c>
      <c r="P1004" s="16">
        <v>46478</v>
      </c>
      <c r="Q1004" s="16">
        <v>46843</v>
      </c>
    </row>
    <row r="1005" spans="1:17" x14ac:dyDescent="0.25">
      <c r="A1005" s="13" t="s">
        <v>116</v>
      </c>
      <c r="B1005" s="13">
        <v>3</v>
      </c>
      <c r="C1005" s="13">
        <v>69</v>
      </c>
      <c r="D1005" s="13" t="str">
        <f t="shared" si="15"/>
        <v>3_69</v>
      </c>
      <c r="E1005" s="13">
        <v>8</v>
      </c>
      <c r="F1005" s="13" t="s">
        <v>467</v>
      </c>
      <c r="G1005" s="13" t="s">
        <v>355</v>
      </c>
      <c r="H1005" s="14" t="s">
        <v>86</v>
      </c>
      <c r="I1005" s="21">
        <v>18792757</v>
      </c>
      <c r="J1005" s="14" t="s">
        <v>62</v>
      </c>
      <c r="K1005" s="13">
        <v>17635</v>
      </c>
      <c r="L1005" s="13" t="s">
        <v>16</v>
      </c>
      <c r="M1005" s="13" t="s">
        <v>180</v>
      </c>
      <c r="N1005" s="13" t="s">
        <v>31</v>
      </c>
      <c r="O1005" s="13" t="s">
        <v>950</v>
      </c>
      <c r="P1005" s="16">
        <v>46478</v>
      </c>
      <c r="Q1005" s="16">
        <v>46843</v>
      </c>
    </row>
    <row r="1006" spans="1:17" x14ac:dyDescent="0.25">
      <c r="A1006" s="13" t="s">
        <v>116</v>
      </c>
      <c r="B1006" s="13">
        <v>3</v>
      </c>
      <c r="C1006" s="13">
        <v>69</v>
      </c>
      <c r="D1006" s="13" t="str">
        <f t="shared" si="15"/>
        <v>3_69</v>
      </c>
      <c r="E1006" s="13">
        <v>9</v>
      </c>
      <c r="F1006" s="13" t="s">
        <v>467</v>
      </c>
      <c r="G1006" s="13" t="s">
        <v>355</v>
      </c>
      <c r="H1006" s="14" t="s">
        <v>89</v>
      </c>
      <c r="I1006" s="21">
        <v>18792763</v>
      </c>
      <c r="J1006" s="14" t="s">
        <v>62</v>
      </c>
      <c r="K1006" s="13">
        <v>17635</v>
      </c>
      <c r="L1006" s="13" t="s">
        <v>19</v>
      </c>
      <c r="M1006" s="13" t="s">
        <v>168</v>
      </c>
      <c r="N1006" s="13" t="s">
        <v>31</v>
      </c>
      <c r="O1006" s="13" t="s">
        <v>951</v>
      </c>
      <c r="P1006" s="16">
        <v>46478</v>
      </c>
      <c r="Q1006" s="16">
        <v>46843</v>
      </c>
    </row>
    <row r="1007" spans="1:17" x14ac:dyDescent="0.25">
      <c r="A1007" s="13" t="s">
        <v>116</v>
      </c>
      <c r="B1007" s="13">
        <v>3</v>
      </c>
      <c r="C1007" s="13">
        <v>69</v>
      </c>
      <c r="D1007" s="13" t="str">
        <f t="shared" si="15"/>
        <v>3_69</v>
      </c>
      <c r="E1007" s="13">
        <v>11</v>
      </c>
      <c r="F1007" s="13" t="s">
        <v>467</v>
      </c>
      <c r="G1007" s="13" t="s">
        <v>355</v>
      </c>
      <c r="H1007" s="14" t="s">
        <v>89</v>
      </c>
      <c r="I1007" s="21">
        <v>18792786</v>
      </c>
      <c r="J1007" s="14" t="s">
        <v>62</v>
      </c>
      <c r="K1007" s="13">
        <v>17635</v>
      </c>
      <c r="L1007" s="13" t="s">
        <v>13</v>
      </c>
      <c r="M1007" s="13" t="s">
        <v>172</v>
      </c>
      <c r="N1007" s="13" t="s">
        <v>31</v>
      </c>
      <c r="O1007" s="13" t="s">
        <v>951</v>
      </c>
      <c r="P1007" s="16">
        <v>46478</v>
      </c>
      <c r="Q1007" s="16">
        <v>46843</v>
      </c>
    </row>
    <row r="1008" spans="1:17" x14ac:dyDescent="0.25">
      <c r="A1008" s="13" t="s">
        <v>116</v>
      </c>
      <c r="B1008" s="13">
        <v>3</v>
      </c>
      <c r="C1008" s="13">
        <v>69</v>
      </c>
      <c r="D1008" s="13" t="str">
        <f t="shared" si="15"/>
        <v>3_69</v>
      </c>
      <c r="E1008" s="13">
        <v>12</v>
      </c>
      <c r="F1008" s="13" t="s">
        <v>467</v>
      </c>
      <c r="G1008" s="13" t="s">
        <v>355</v>
      </c>
      <c r="H1008" s="14" t="s">
        <v>89</v>
      </c>
      <c r="I1008" s="21">
        <v>18792792</v>
      </c>
      <c r="J1008" s="14" t="s">
        <v>62</v>
      </c>
      <c r="K1008" s="13">
        <v>17635</v>
      </c>
      <c r="L1008" s="13" t="s">
        <v>16</v>
      </c>
      <c r="M1008" s="13" t="s">
        <v>180</v>
      </c>
      <c r="N1008" s="13" t="s">
        <v>31</v>
      </c>
      <c r="O1008" s="13" t="s">
        <v>951</v>
      </c>
      <c r="P1008" s="16">
        <v>46478</v>
      </c>
      <c r="Q1008" s="16">
        <v>46843</v>
      </c>
    </row>
    <row r="1009" spans="1:17" x14ac:dyDescent="0.25">
      <c r="A1009" s="13" t="s">
        <v>116</v>
      </c>
      <c r="B1009" s="13">
        <v>3</v>
      </c>
      <c r="C1009" s="13">
        <v>70</v>
      </c>
      <c r="D1009" s="13" t="str">
        <f t="shared" si="15"/>
        <v>3_70</v>
      </c>
      <c r="E1009" s="13">
        <v>1</v>
      </c>
      <c r="F1009" s="13" t="s">
        <v>468</v>
      </c>
      <c r="G1009" s="13" t="s">
        <v>356</v>
      </c>
      <c r="H1009" s="14" t="s">
        <v>357</v>
      </c>
      <c r="I1009" s="21">
        <v>14440903</v>
      </c>
      <c r="J1009" s="14" t="s">
        <v>25</v>
      </c>
      <c r="K1009" s="13">
        <v>7197</v>
      </c>
      <c r="L1009" s="13" t="s">
        <v>19</v>
      </c>
      <c r="M1009" s="13" t="s">
        <v>178</v>
      </c>
      <c r="N1009" s="13" t="s">
        <v>31</v>
      </c>
      <c r="O1009" s="13" t="s">
        <v>952</v>
      </c>
      <c r="P1009" s="16">
        <v>46204</v>
      </c>
      <c r="Q1009" s="16">
        <v>46934</v>
      </c>
    </row>
    <row r="1010" spans="1:17" x14ac:dyDescent="0.25">
      <c r="A1010" s="13" t="s">
        <v>116</v>
      </c>
      <c r="B1010" s="13">
        <v>3</v>
      </c>
      <c r="C1010" s="13">
        <v>70</v>
      </c>
      <c r="D1010" s="13" t="str">
        <f t="shared" si="15"/>
        <v>3_70</v>
      </c>
      <c r="E1010" s="13">
        <v>2</v>
      </c>
      <c r="F1010" s="13" t="s">
        <v>468</v>
      </c>
      <c r="G1010" s="13" t="s">
        <v>356</v>
      </c>
      <c r="H1010" s="14" t="s">
        <v>357</v>
      </c>
      <c r="I1010" s="21">
        <v>14440926</v>
      </c>
      <c r="J1010" s="14" t="s">
        <v>25</v>
      </c>
      <c r="K1010" s="13">
        <v>7197</v>
      </c>
      <c r="L1010" s="13" t="s">
        <v>13</v>
      </c>
      <c r="M1010" s="13" t="s">
        <v>166</v>
      </c>
      <c r="N1010" s="13" t="s">
        <v>31</v>
      </c>
      <c r="O1010" s="13" t="s">
        <v>952</v>
      </c>
      <c r="P1010" s="16">
        <v>46204</v>
      </c>
      <c r="Q1010" s="16">
        <v>46934</v>
      </c>
    </row>
    <row r="1011" spans="1:17" x14ac:dyDescent="0.25">
      <c r="A1011" s="13" t="s">
        <v>116</v>
      </c>
      <c r="B1011" s="13">
        <v>3</v>
      </c>
      <c r="C1011" s="13">
        <v>70</v>
      </c>
      <c r="D1011" s="13" t="str">
        <f t="shared" si="15"/>
        <v>3_70</v>
      </c>
      <c r="E1011" s="13">
        <v>3</v>
      </c>
      <c r="F1011" s="13" t="s">
        <v>468</v>
      </c>
      <c r="G1011" s="13" t="s">
        <v>356</v>
      </c>
      <c r="H1011" s="14" t="s">
        <v>357</v>
      </c>
      <c r="I1011" s="21">
        <v>14440932</v>
      </c>
      <c r="J1011" s="14" t="s">
        <v>25</v>
      </c>
      <c r="K1011" s="13">
        <v>7197</v>
      </c>
      <c r="L1011" s="13" t="s">
        <v>16</v>
      </c>
      <c r="M1011" s="13" t="s">
        <v>181</v>
      </c>
      <c r="N1011" s="13" t="s">
        <v>31</v>
      </c>
      <c r="O1011" s="13" t="s">
        <v>952</v>
      </c>
      <c r="P1011" s="16">
        <v>46204</v>
      </c>
      <c r="Q1011" s="16">
        <v>46934</v>
      </c>
    </row>
    <row r="1012" spans="1:17" x14ac:dyDescent="0.25">
      <c r="A1012" s="13" t="s">
        <v>116</v>
      </c>
      <c r="B1012" s="13">
        <v>3</v>
      </c>
      <c r="C1012" s="13">
        <v>70</v>
      </c>
      <c r="D1012" s="13" t="str">
        <f t="shared" si="15"/>
        <v>3_70</v>
      </c>
      <c r="E1012" s="13">
        <v>4</v>
      </c>
      <c r="F1012" s="13" t="s">
        <v>468</v>
      </c>
      <c r="G1012" s="13" t="s">
        <v>356</v>
      </c>
      <c r="H1012" s="14" t="s">
        <v>358</v>
      </c>
      <c r="I1012" s="21">
        <v>14440949</v>
      </c>
      <c r="J1012" s="14" t="s">
        <v>25</v>
      </c>
      <c r="K1012" s="13">
        <v>7197</v>
      </c>
      <c r="L1012" s="13" t="s">
        <v>19</v>
      </c>
      <c r="M1012" s="13" t="s">
        <v>178</v>
      </c>
      <c r="N1012" s="13" t="s">
        <v>31</v>
      </c>
      <c r="O1012" s="13" t="s">
        <v>953</v>
      </c>
      <c r="P1012" s="16">
        <v>46204</v>
      </c>
      <c r="Q1012" s="16">
        <v>46934</v>
      </c>
    </row>
    <row r="1013" spans="1:17" x14ac:dyDescent="0.25">
      <c r="A1013" s="13" t="s">
        <v>116</v>
      </c>
      <c r="B1013" s="13">
        <v>3</v>
      </c>
      <c r="C1013" s="13">
        <v>70</v>
      </c>
      <c r="D1013" s="13" t="str">
        <f t="shared" si="15"/>
        <v>3_70</v>
      </c>
      <c r="E1013" s="13">
        <v>5</v>
      </c>
      <c r="F1013" s="13" t="s">
        <v>468</v>
      </c>
      <c r="G1013" s="13" t="s">
        <v>356</v>
      </c>
      <c r="H1013" s="14" t="s">
        <v>358</v>
      </c>
      <c r="I1013" s="21">
        <v>14440955</v>
      </c>
      <c r="J1013" s="14" t="s">
        <v>25</v>
      </c>
      <c r="K1013" s="13">
        <v>7197</v>
      </c>
      <c r="L1013" s="13" t="s">
        <v>13</v>
      </c>
      <c r="M1013" s="13" t="s">
        <v>166</v>
      </c>
      <c r="N1013" s="13" t="s">
        <v>31</v>
      </c>
      <c r="O1013" s="13" t="s">
        <v>953</v>
      </c>
      <c r="P1013" s="16">
        <v>46204</v>
      </c>
      <c r="Q1013" s="16">
        <v>46934</v>
      </c>
    </row>
    <row r="1014" spans="1:17" x14ac:dyDescent="0.25">
      <c r="A1014" s="13" t="s">
        <v>116</v>
      </c>
      <c r="B1014" s="13">
        <v>3</v>
      </c>
      <c r="C1014" s="13">
        <v>70</v>
      </c>
      <c r="D1014" s="13" t="str">
        <f t="shared" si="15"/>
        <v>3_70</v>
      </c>
      <c r="E1014" s="13">
        <v>6</v>
      </c>
      <c r="F1014" s="13" t="s">
        <v>468</v>
      </c>
      <c r="G1014" s="13" t="s">
        <v>356</v>
      </c>
      <c r="H1014" s="14" t="s">
        <v>358</v>
      </c>
      <c r="I1014" s="21">
        <v>14440961</v>
      </c>
      <c r="J1014" s="14" t="s">
        <v>25</v>
      </c>
      <c r="K1014" s="13">
        <v>7197</v>
      </c>
      <c r="L1014" s="13" t="s">
        <v>16</v>
      </c>
      <c r="M1014" s="13" t="s">
        <v>181</v>
      </c>
      <c r="N1014" s="13" t="s">
        <v>31</v>
      </c>
      <c r="O1014" s="13" t="s">
        <v>953</v>
      </c>
      <c r="P1014" s="16">
        <v>46204</v>
      </c>
      <c r="Q1014" s="16">
        <v>46934</v>
      </c>
    </row>
    <row r="1015" spans="1:17" x14ac:dyDescent="0.25">
      <c r="A1015" s="13" t="s">
        <v>116</v>
      </c>
      <c r="B1015" s="13">
        <v>3</v>
      </c>
      <c r="C1015" s="13">
        <v>70</v>
      </c>
      <c r="D1015" s="13" t="str">
        <f t="shared" si="15"/>
        <v>3_70</v>
      </c>
      <c r="E1015" s="13">
        <v>1</v>
      </c>
      <c r="F1015" s="13" t="s">
        <v>468</v>
      </c>
      <c r="G1015" s="13" t="s">
        <v>356</v>
      </c>
      <c r="H1015" s="14" t="s">
        <v>357</v>
      </c>
      <c r="I1015" s="21">
        <v>15611442</v>
      </c>
      <c r="J1015" s="14" t="s">
        <v>66</v>
      </c>
      <c r="K1015" s="13">
        <v>9728</v>
      </c>
      <c r="L1015" s="13" t="s">
        <v>19</v>
      </c>
      <c r="M1015" s="13" t="s">
        <v>178</v>
      </c>
      <c r="N1015" s="13" t="s">
        <v>31</v>
      </c>
      <c r="O1015" s="13" t="s">
        <v>954</v>
      </c>
      <c r="P1015" s="16">
        <v>46204</v>
      </c>
      <c r="Q1015" s="16">
        <v>46934</v>
      </c>
    </row>
    <row r="1016" spans="1:17" x14ac:dyDescent="0.25">
      <c r="A1016" s="13" t="s">
        <v>116</v>
      </c>
      <c r="B1016" s="13">
        <v>3</v>
      </c>
      <c r="C1016" s="13">
        <v>70</v>
      </c>
      <c r="D1016" s="13" t="str">
        <f t="shared" si="15"/>
        <v>3_70</v>
      </c>
      <c r="E1016" s="13">
        <v>2</v>
      </c>
      <c r="F1016" s="13" t="s">
        <v>468</v>
      </c>
      <c r="G1016" s="13" t="s">
        <v>356</v>
      </c>
      <c r="H1016" s="14" t="s">
        <v>357</v>
      </c>
      <c r="I1016" s="21">
        <v>15611459</v>
      </c>
      <c r="J1016" s="14" t="s">
        <v>66</v>
      </c>
      <c r="K1016" s="13">
        <v>9728</v>
      </c>
      <c r="L1016" s="13" t="s">
        <v>13</v>
      </c>
      <c r="M1016" s="13" t="s">
        <v>166</v>
      </c>
      <c r="N1016" s="13" t="s">
        <v>31</v>
      </c>
      <c r="O1016" s="13" t="s">
        <v>954</v>
      </c>
      <c r="P1016" s="16">
        <v>46204</v>
      </c>
      <c r="Q1016" s="16">
        <v>46934</v>
      </c>
    </row>
    <row r="1017" spans="1:17" x14ac:dyDescent="0.25">
      <c r="A1017" s="13" t="s">
        <v>116</v>
      </c>
      <c r="B1017" s="13">
        <v>3</v>
      </c>
      <c r="C1017" s="13">
        <v>70</v>
      </c>
      <c r="D1017" s="13" t="str">
        <f t="shared" si="15"/>
        <v>3_70</v>
      </c>
      <c r="E1017" s="13">
        <v>3</v>
      </c>
      <c r="F1017" s="13" t="s">
        <v>468</v>
      </c>
      <c r="G1017" s="13" t="s">
        <v>356</v>
      </c>
      <c r="H1017" s="14" t="s">
        <v>357</v>
      </c>
      <c r="I1017" s="21">
        <v>15611465</v>
      </c>
      <c r="J1017" s="14" t="s">
        <v>66</v>
      </c>
      <c r="K1017" s="13">
        <v>9728</v>
      </c>
      <c r="L1017" s="13" t="s">
        <v>16</v>
      </c>
      <c r="M1017" s="13" t="s">
        <v>181</v>
      </c>
      <c r="N1017" s="13" t="s">
        <v>31</v>
      </c>
      <c r="O1017" s="13" t="s">
        <v>954</v>
      </c>
      <c r="P1017" s="16">
        <v>46204</v>
      </c>
      <c r="Q1017" s="16">
        <v>46934</v>
      </c>
    </row>
    <row r="1018" spans="1:17" x14ac:dyDescent="0.25">
      <c r="A1018" s="13" t="s">
        <v>116</v>
      </c>
      <c r="B1018" s="13">
        <v>3</v>
      </c>
      <c r="C1018" s="13">
        <v>70</v>
      </c>
      <c r="D1018" s="13" t="str">
        <f t="shared" si="15"/>
        <v>3_70</v>
      </c>
      <c r="E1018" s="13">
        <v>4</v>
      </c>
      <c r="F1018" s="13" t="s">
        <v>468</v>
      </c>
      <c r="G1018" s="13" t="s">
        <v>356</v>
      </c>
      <c r="H1018" s="14" t="s">
        <v>358</v>
      </c>
      <c r="I1018" s="21">
        <v>15611471</v>
      </c>
      <c r="J1018" s="14" t="s">
        <v>66</v>
      </c>
      <c r="K1018" s="13">
        <v>9728</v>
      </c>
      <c r="L1018" s="13" t="s">
        <v>19</v>
      </c>
      <c r="M1018" s="13" t="s">
        <v>178</v>
      </c>
      <c r="N1018" s="13" t="s">
        <v>31</v>
      </c>
      <c r="O1018" s="13" t="s">
        <v>955</v>
      </c>
      <c r="P1018" s="16">
        <v>46204</v>
      </c>
      <c r="Q1018" s="16">
        <v>46934</v>
      </c>
    </row>
    <row r="1019" spans="1:17" x14ac:dyDescent="0.25">
      <c r="A1019" s="13" t="s">
        <v>116</v>
      </c>
      <c r="B1019" s="13">
        <v>3</v>
      </c>
      <c r="C1019" s="13">
        <v>70</v>
      </c>
      <c r="D1019" s="13" t="str">
        <f t="shared" si="15"/>
        <v>3_70</v>
      </c>
      <c r="E1019" s="13">
        <v>5</v>
      </c>
      <c r="F1019" s="13" t="s">
        <v>468</v>
      </c>
      <c r="G1019" s="13" t="s">
        <v>356</v>
      </c>
      <c r="H1019" s="14" t="s">
        <v>358</v>
      </c>
      <c r="I1019" s="21">
        <v>15611488</v>
      </c>
      <c r="J1019" s="14" t="s">
        <v>66</v>
      </c>
      <c r="K1019" s="13">
        <v>9728</v>
      </c>
      <c r="L1019" s="13" t="s">
        <v>13</v>
      </c>
      <c r="M1019" s="13" t="s">
        <v>166</v>
      </c>
      <c r="N1019" s="13" t="s">
        <v>31</v>
      </c>
      <c r="O1019" s="13" t="s">
        <v>955</v>
      </c>
      <c r="P1019" s="16">
        <v>46204</v>
      </c>
      <c r="Q1019" s="16">
        <v>46934</v>
      </c>
    </row>
    <row r="1020" spans="1:17" x14ac:dyDescent="0.25">
      <c r="A1020" s="13" t="s">
        <v>116</v>
      </c>
      <c r="B1020" s="13">
        <v>3</v>
      </c>
      <c r="C1020" s="13">
        <v>70</v>
      </c>
      <c r="D1020" s="13" t="str">
        <f t="shared" si="15"/>
        <v>3_70</v>
      </c>
      <c r="E1020" s="13">
        <v>6</v>
      </c>
      <c r="F1020" s="13" t="s">
        <v>468</v>
      </c>
      <c r="G1020" s="13" t="s">
        <v>356</v>
      </c>
      <c r="H1020" s="14" t="s">
        <v>358</v>
      </c>
      <c r="I1020" s="21">
        <v>15611494</v>
      </c>
      <c r="J1020" s="14" t="s">
        <v>66</v>
      </c>
      <c r="K1020" s="13">
        <v>9728</v>
      </c>
      <c r="L1020" s="13" t="s">
        <v>16</v>
      </c>
      <c r="M1020" s="13" t="s">
        <v>181</v>
      </c>
      <c r="N1020" s="13" t="s">
        <v>31</v>
      </c>
      <c r="O1020" s="13" t="s">
        <v>955</v>
      </c>
      <c r="P1020" s="16">
        <v>46204</v>
      </c>
      <c r="Q1020" s="16">
        <v>46934</v>
      </c>
    </row>
    <row r="1021" spans="1:17" x14ac:dyDescent="0.25">
      <c r="A1021" s="13" t="s">
        <v>116</v>
      </c>
      <c r="B1021" s="13">
        <v>3</v>
      </c>
      <c r="C1021" s="13">
        <v>70</v>
      </c>
      <c r="D1021" s="13" t="str">
        <f t="shared" si="15"/>
        <v>3_70</v>
      </c>
      <c r="E1021" s="13">
        <v>1</v>
      </c>
      <c r="F1021" s="13" t="s">
        <v>468</v>
      </c>
      <c r="G1021" s="13" t="s">
        <v>356</v>
      </c>
      <c r="H1021" s="14" t="s">
        <v>357</v>
      </c>
      <c r="I1021" s="21">
        <v>13965101</v>
      </c>
      <c r="J1021" s="14" t="s">
        <v>29</v>
      </c>
      <c r="K1021" s="13">
        <v>7295</v>
      </c>
      <c r="L1021" s="13" t="s">
        <v>19</v>
      </c>
      <c r="M1021" s="13" t="s">
        <v>178</v>
      </c>
      <c r="N1021" s="13" t="s">
        <v>31</v>
      </c>
      <c r="O1021" s="13" t="s">
        <v>956</v>
      </c>
      <c r="P1021" s="16">
        <v>46204</v>
      </c>
      <c r="Q1021" s="16">
        <v>46934</v>
      </c>
    </row>
    <row r="1022" spans="1:17" x14ac:dyDescent="0.25">
      <c r="A1022" s="13" t="s">
        <v>116</v>
      </c>
      <c r="B1022" s="13">
        <v>3</v>
      </c>
      <c r="C1022" s="13">
        <v>70</v>
      </c>
      <c r="D1022" s="13" t="str">
        <f t="shared" si="15"/>
        <v>3_70</v>
      </c>
      <c r="E1022" s="13">
        <v>2</v>
      </c>
      <c r="F1022" s="13" t="s">
        <v>468</v>
      </c>
      <c r="G1022" s="13" t="s">
        <v>356</v>
      </c>
      <c r="H1022" s="14" t="s">
        <v>357</v>
      </c>
      <c r="I1022" s="21">
        <v>13965118</v>
      </c>
      <c r="J1022" s="14" t="s">
        <v>29</v>
      </c>
      <c r="K1022" s="13">
        <v>7295</v>
      </c>
      <c r="L1022" s="13" t="s">
        <v>13</v>
      </c>
      <c r="M1022" s="13" t="s">
        <v>166</v>
      </c>
      <c r="N1022" s="13" t="s">
        <v>31</v>
      </c>
      <c r="O1022" s="13" t="s">
        <v>956</v>
      </c>
      <c r="P1022" s="16">
        <v>46204</v>
      </c>
      <c r="Q1022" s="16">
        <v>46934</v>
      </c>
    </row>
    <row r="1023" spans="1:17" x14ac:dyDescent="0.25">
      <c r="A1023" s="13" t="s">
        <v>116</v>
      </c>
      <c r="B1023" s="13">
        <v>3</v>
      </c>
      <c r="C1023" s="13">
        <v>70</v>
      </c>
      <c r="D1023" s="13" t="str">
        <f t="shared" si="15"/>
        <v>3_70</v>
      </c>
      <c r="E1023" s="13">
        <v>3</v>
      </c>
      <c r="F1023" s="13" t="s">
        <v>468</v>
      </c>
      <c r="G1023" s="13" t="s">
        <v>356</v>
      </c>
      <c r="H1023" s="14" t="s">
        <v>357</v>
      </c>
      <c r="I1023" s="21">
        <v>13965124</v>
      </c>
      <c r="J1023" s="14" t="s">
        <v>29</v>
      </c>
      <c r="K1023" s="13">
        <v>7295</v>
      </c>
      <c r="L1023" s="13" t="s">
        <v>16</v>
      </c>
      <c r="M1023" s="13" t="s">
        <v>181</v>
      </c>
      <c r="N1023" s="13" t="s">
        <v>31</v>
      </c>
      <c r="O1023" s="13" t="s">
        <v>956</v>
      </c>
      <c r="P1023" s="16">
        <v>46204</v>
      </c>
      <c r="Q1023" s="16">
        <v>46934</v>
      </c>
    </row>
    <row r="1024" spans="1:17" x14ac:dyDescent="0.25">
      <c r="A1024" s="13" t="s">
        <v>116</v>
      </c>
      <c r="B1024" s="13">
        <v>3</v>
      </c>
      <c r="C1024" s="13">
        <v>70</v>
      </c>
      <c r="D1024" s="13" t="str">
        <f t="shared" si="15"/>
        <v>3_70</v>
      </c>
      <c r="E1024" s="13">
        <v>4</v>
      </c>
      <c r="F1024" s="13" t="s">
        <v>468</v>
      </c>
      <c r="G1024" s="13" t="s">
        <v>356</v>
      </c>
      <c r="H1024" s="14" t="s">
        <v>358</v>
      </c>
      <c r="I1024" s="21">
        <v>13965130</v>
      </c>
      <c r="J1024" s="14" t="s">
        <v>29</v>
      </c>
      <c r="K1024" s="13">
        <v>7295</v>
      </c>
      <c r="L1024" s="13" t="s">
        <v>19</v>
      </c>
      <c r="M1024" s="13" t="s">
        <v>178</v>
      </c>
      <c r="N1024" s="13" t="s">
        <v>31</v>
      </c>
      <c r="O1024" s="13" t="s">
        <v>957</v>
      </c>
      <c r="P1024" s="16">
        <v>46204</v>
      </c>
      <c r="Q1024" s="16">
        <v>46934</v>
      </c>
    </row>
    <row r="1025" spans="1:17" x14ac:dyDescent="0.25">
      <c r="A1025" s="13" t="s">
        <v>116</v>
      </c>
      <c r="B1025" s="13">
        <v>3</v>
      </c>
      <c r="C1025" s="13">
        <v>70</v>
      </c>
      <c r="D1025" s="13" t="str">
        <f t="shared" si="15"/>
        <v>3_70</v>
      </c>
      <c r="E1025" s="13">
        <v>5</v>
      </c>
      <c r="F1025" s="13" t="s">
        <v>468</v>
      </c>
      <c r="G1025" s="13" t="s">
        <v>356</v>
      </c>
      <c r="H1025" s="14" t="s">
        <v>358</v>
      </c>
      <c r="I1025" s="21">
        <v>13965147</v>
      </c>
      <c r="J1025" s="14" t="s">
        <v>29</v>
      </c>
      <c r="K1025" s="13">
        <v>7295</v>
      </c>
      <c r="L1025" s="13" t="s">
        <v>13</v>
      </c>
      <c r="M1025" s="13" t="s">
        <v>166</v>
      </c>
      <c r="N1025" s="13" t="s">
        <v>31</v>
      </c>
      <c r="O1025" s="13" t="s">
        <v>957</v>
      </c>
      <c r="P1025" s="16">
        <v>46204</v>
      </c>
      <c r="Q1025" s="16">
        <v>46934</v>
      </c>
    </row>
    <row r="1026" spans="1:17" x14ac:dyDescent="0.25">
      <c r="A1026" s="13" t="s">
        <v>116</v>
      </c>
      <c r="B1026" s="13">
        <v>3</v>
      </c>
      <c r="C1026" s="13">
        <v>70</v>
      </c>
      <c r="D1026" s="13" t="str">
        <f t="shared" si="15"/>
        <v>3_70</v>
      </c>
      <c r="E1026" s="13">
        <v>6</v>
      </c>
      <c r="F1026" s="13" t="s">
        <v>468</v>
      </c>
      <c r="G1026" s="13" t="s">
        <v>356</v>
      </c>
      <c r="H1026" s="14" t="s">
        <v>358</v>
      </c>
      <c r="I1026" s="21">
        <v>13965153</v>
      </c>
      <c r="J1026" s="14" t="s">
        <v>29</v>
      </c>
      <c r="K1026" s="13">
        <v>7295</v>
      </c>
      <c r="L1026" s="13" t="s">
        <v>16</v>
      </c>
      <c r="M1026" s="13" t="s">
        <v>181</v>
      </c>
      <c r="N1026" s="13" t="s">
        <v>31</v>
      </c>
      <c r="O1026" s="13" t="s">
        <v>957</v>
      </c>
      <c r="P1026" s="16">
        <v>46204</v>
      </c>
      <c r="Q1026" s="16">
        <v>46934</v>
      </c>
    </row>
    <row r="1027" spans="1:17" x14ac:dyDescent="0.25">
      <c r="A1027" s="13" t="s">
        <v>116</v>
      </c>
      <c r="B1027" s="13">
        <v>3</v>
      </c>
      <c r="C1027" s="13">
        <v>71</v>
      </c>
      <c r="D1027" s="13" t="str">
        <f t="shared" ref="D1027:D1090" si="16">B1027&amp;"_"&amp;C1027</f>
        <v>3_71</v>
      </c>
      <c r="E1027" s="13">
        <v>1</v>
      </c>
      <c r="F1027" s="13" t="s">
        <v>469</v>
      </c>
      <c r="G1027" s="13" t="s">
        <v>359</v>
      </c>
      <c r="H1027" s="14" t="s">
        <v>360</v>
      </c>
      <c r="I1027" s="21">
        <v>13861057</v>
      </c>
      <c r="J1027" s="14" t="s">
        <v>18</v>
      </c>
      <c r="K1027" s="13">
        <v>574</v>
      </c>
      <c r="L1027" s="13" t="s">
        <v>13</v>
      </c>
      <c r="M1027" s="13" t="s">
        <v>178</v>
      </c>
      <c r="N1027" s="13" t="s">
        <v>31</v>
      </c>
      <c r="O1027" s="13" t="s">
        <v>958</v>
      </c>
      <c r="P1027" s="16">
        <v>46204</v>
      </c>
      <c r="Q1027" s="16">
        <v>46934</v>
      </c>
    </row>
    <row r="1028" spans="1:17" x14ac:dyDescent="0.25">
      <c r="A1028" s="13" t="s">
        <v>116</v>
      </c>
      <c r="B1028" s="13">
        <v>3</v>
      </c>
      <c r="C1028" s="13">
        <v>71</v>
      </c>
      <c r="D1028" s="13" t="str">
        <f t="shared" si="16"/>
        <v>3_71</v>
      </c>
      <c r="E1028" s="13">
        <v>2</v>
      </c>
      <c r="F1028" s="13" t="s">
        <v>469</v>
      </c>
      <c r="G1028" s="13" t="s">
        <v>359</v>
      </c>
      <c r="H1028" s="14" t="s">
        <v>360</v>
      </c>
      <c r="I1028" s="21">
        <v>13861086</v>
      </c>
      <c r="J1028" s="14" t="s">
        <v>18</v>
      </c>
      <c r="K1028" s="13">
        <v>574</v>
      </c>
      <c r="L1028" s="13" t="s">
        <v>16</v>
      </c>
      <c r="M1028" s="13" t="s">
        <v>181</v>
      </c>
      <c r="N1028" s="13" t="s">
        <v>31</v>
      </c>
      <c r="O1028" s="13" t="s">
        <v>958</v>
      </c>
      <c r="P1028" s="16">
        <v>46204</v>
      </c>
      <c r="Q1028" s="16">
        <v>46934</v>
      </c>
    </row>
    <row r="1029" spans="1:17" x14ac:dyDescent="0.25">
      <c r="A1029" s="13" t="s">
        <v>116</v>
      </c>
      <c r="B1029" s="13">
        <v>3</v>
      </c>
      <c r="C1029" s="13">
        <v>71</v>
      </c>
      <c r="D1029" s="13" t="str">
        <f t="shared" si="16"/>
        <v>3_71</v>
      </c>
      <c r="E1029" s="13">
        <v>1</v>
      </c>
      <c r="F1029" s="13" t="s">
        <v>469</v>
      </c>
      <c r="G1029" s="13" t="s">
        <v>359</v>
      </c>
      <c r="H1029" s="14" t="s">
        <v>360</v>
      </c>
      <c r="I1029" s="21">
        <v>18093031</v>
      </c>
      <c r="J1029" s="14" t="s">
        <v>120</v>
      </c>
      <c r="K1029" s="13">
        <v>5074</v>
      </c>
      <c r="L1029" s="13" t="s">
        <v>13</v>
      </c>
      <c r="M1029" s="13" t="s">
        <v>178</v>
      </c>
      <c r="N1029" s="13" t="s">
        <v>31</v>
      </c>
      <c r="O1029" s="13" t="s">
        <v>959</v>
      </c>
      <c r="P1029" s="16">
        <v>46204</v>
      </c>
      <c r="Q1029" s="16">
        <v>46934</v>
      </c>
    </row>
    <row r="1030" spans="1:17" x14ac:dyDescent="0.25">
      <c r="A1030" s="13" t="s">
        <v>116</v>
      </c>
      <c r="B1030" s="13">
        <v>3</v>
      </c>
      <c r="C1030" s="13">
        <v>71</v>
      </c>
      <c r="D1030" s="13" t="str">
        <f t="shared" si="16"/>
        <v>3_71</v>
      </c>
      <c r="E1030" s="13">
        <v>2</v>
      </c>
      <c r="F1030" s="13" t="s">
        <v>469</v>
      </c>
      <c r="G1030" s="13" t="s">
        <v>359</v>
      </c>
      <c r="H1030" s="14" t="s">
        <v>360</v>
      </c>
      <c r="I1030" s="21">
        <v>18093048</v>
      </c>
      <c r="J1030" s="14" t="s">
        <v>120</v>
      </c>
      <c r="K1030" s="13">
        <v>5074</v>
      </c>
      <c r="L1030" s="13" t="s">
        <v>16</v>
      </c>
      <c r="M1030" s="13" t="s">
        <v>181</v>
      </c>
      <c r="N1030" s="13" t="s">
        <v>31</v>
      </c>
      <c r="O1030" s="13" t="s">
        <v>959</v>
      </c>
      <c r="P1030" s="16">
        <v>46204</v>
      </c>
      <c r="Q1030" s="16">
        <v>46934</v>
      </c>
    </row>
    <row r="1031" spans="1:17" x14ac:dyDescent="0.25">
      <c r="A1031" s="13" t="s">
        <v>116</v>
      </c>
      <c r="B1031" s="13">
        <v>3</v>
      </c>
      <c r="C1031" s="13">
        <v>71</v>
      </c>
      <c r="D1031" s="13" t="str">
        <f t="shared" si="16"/>
        <v>3_71</v>
      </c>
      <c r="E1031" s="13">
        <v>1</v>
      </c>
      <c r="F1031" s="13" t="s">
        <v>469</v>
      </c>
      <c r="G1031" s="13" t="s">
        <v>359</v>
      </c>
      <c r="H1031" s="14" t="s">
        <v>360</v>
      </c>
      <c r="I1031" s="21">
        <v>14144116</v>
      </c>
      <c r="J1031" s="14" t="s">
        <v>64</v>
      </c>
      <c r="K1031" s="13">
        <v>7381</v>
      </c>
      <c r="L1031" s="13" t="s">
        <v>13</v>
      </c>
      <c r="M1031" s="13" t="s">
        <v>178</v>
      </c>
      <c r="N1031" s="13" t="s">
        <v>31</v>
      </c>
      <c r="O1031" s="13" t="s">
        <v>960</v>
      </c>
      <c r="P1031" s="16">
        <v>46204</v>
      </c>
      <c r="Q1031" s="16">
        <v>46934</v>
      </c>
    </row>
    <row r="1032" spans="1:17" x14ac:dyDescent="0.25">
      <c r="A1032" s="13" t="s">
        <v>116</v>
      </c>
      <c r="B1032" s="13">
        <v>3</v>
      </c>
      <c r="C1032" s="13">
        <v>71</v>
      </c>
      <c r="D1032" s="13" t="str">
        <f t="shared" si="16"/>
        <v>3_71</v>
      </c>
      <c r="E1032" s="13">
        <v>2</v>
      </c>
      <c r="F1032" s="13" t="s">
        <v>469</v>
      </c>
      <c r="G1032" s="13" t="s">
        <v>359</v>
      </c>
      <c r="H1032" s="14" t="s">
        <v>360</v>
      </c>
      <c r="I1032" s="21">
        <v>14144122</v>
      </c>
      <c r="J1032" s="14" t="s">
        <v>64</v>
      </c>
      <c r="K1032" s="13">
        <v>7381</v>
      </c>
      <c r="L1032" s="13" t="s">
        <v>16</v>
      </c>
      <c r="M1032" s="13" t="s">
        <v>181</v>
      </c>
      <c r="N1032" s="13" t="s">
        <v>31</v>
      </c>
      <c r="O1032" s="13" t="s">
        <v>960</v>
      </c>
      <c r="P1032" s="16">
        <v>46204</v>
      </c>
      <c r="Q1032" s="16">
        <v>46934</v>
      </c>
    </row>
    <row r="1033" spans="1:17" x14ac:dyDescent="0.25">
      <c r="A1033" s="13" t="s">
        <v>116</v>
      </c>
      <c r="B1033" s="13">
        <v>3</v>
      </c>
      <c r="C1033" s="13">
        <v>72</v>
      </c>
      <c r="D1033" s="13" t="str">
        <f t="shared" si="16"/>
        <v>3_72</v>
      </c>
      <c r="E1033" s="13">
        <v>1</v>
      </c>
      <c r="F1033" s="13" t="s">
        <v>470</v>
      </c>
      <c r="G1033" s="13" t="s">
        <v>361</v>
      </c>
      <c r="H1033" s="14" t="s">
        <v>362</v>
      </c>
      <c r="I1033" s="21">
        <v>19897760</v>
      </c>
      <c r="J1033" s="14" t="s">
        <v>383</v>
      </c>
      <c r="K1033" s="13">
        <v>684</v>
      </c>
      <c r="L1033" s="13" t="s">
        <v>19</v>
      </c>
      <c r="M1033" s="13" t="s">
        <v>192</v>
      </c>
      <c r="N1033" s="13" t="s">
        <v>111</v>
      </c>
      <c r="O1033" s="13" t="s">
        <v>961</v>
      </c>
      <c r="P1033" s="16">
        <v>46844</v>
      </c>
      <c r="Q1033" s="16">
        <v>46934</v>
      </c>
    </row>
    <row r="1034" spans="1:17" x14ac:dyDescent="0.25">
      <c r="A1034" s="13" t="s">
        <v>116</v>
      </c>
      <c r="B1034" s="13">
        <v>3</v>
      </c>
      <c r="C1034" s="13">
        <v>72</v>
      </c>
      <c r="D1034" s="13" t="str">
        <f t="shared" si="16"/>
        <v>3_72</v>
      </c>
      <c r="E1034" s="13">
        <v>1</v>
      </c>
      <c r="F1034" s="13" t="s">
        <v>470</v>
      </c>
      <c r="G1034" s="13" t="s">
        <v>361</v>
      </c>
      <c r="H1034" s="14" t="s">
        <v>362</v>
      </c>
      <c r="I1034" s="21">
        <v>18807393</v>
      </c>
      <c r="J1034" s="14" t="s">
        <v>113</v>
      </c>
      <c r="K1034" s="13">
        <v>8818</v>
      </c>
      <c r="L1034" s="13" t="s">
        <v>19</v>
      </c>
      <c r="M1034" s="13" t="s">
        <v>192</v>
      </c>
      <c r="N1034" s="13" t="s">
        <v>111</v>
      </c>
      <c r="O1034" s="13" t="s">
        <v>962</v>
      </c>
      <c r="P1034" s="16">
        <v>46844</v>
      </c>
      <c r="Q1034" s="16">
        <v>46934</v>
      </c>
    </row>
    <row r="1035" spans="1:17" x14ac:dyDescent="0.25">
      <c r="A1035" s="13" t="s">
        <v>116</v>
      </c>
      <c r="B1035" s="13">
        <v>3</v>
      </c>
      <c r="C1035" s="13">
        <v>72</v>
      </c>
      <c r="D1035" s="13" t="str">
        <f t="shared" si="16"/>
        <v>3_72</v>
      </c>
      <c r="E1035" s="13">
        <v>1</v>
      </c>
      <c r="F1035" s="13" t="s">
        <v>470</v>
      </c>
      <c r="G1035" s="13" t="s">
        <v>361</v>
      </c>
      <c r="H1035" s="14" t="s">
        <v>362</v>
      </c>
      <c r="I1035" s="21">
        <v>19176954</v>
      </c>
      <c r="J1035" s="14" t="s">
        <v>119</v>
      </c>
      <c r="K1035" s="13">
        <v>23085</v>
      </c>
      <c r="L1035" s="13" t="s">
        <v>19</v>
      </c>
      <c r="M1035" s="13" t="s">
        <v>192</v>
      </c>
      <c r="N1035" s="13" t="s">
        <v>111</v>
      </c>
      <c r="O1035" s="13" t="s">
        <v>963</v>
      </c>
      <c r="P1035" s="16">
        <v>46844</v>
      </c>
      <c r="Q1035" s="16">
        <v>46934</v>
      </c>
    </row>
    <row r="1036" spans="1:17" x14ac:dyDescent="0.25">
      <c r="A1036" s="13" t="s">
        <v>116</v>
      </c>
      <c r="B1036" s="13">
        <v>3</v>
      </c>
      <c r="C1036" s="13">
        <v>73</v>
      </c>
      <c r="D1036" s="13" t="str">
        <f t="shared" si="16"/>
        <v>3_73</v>
      </c>
      <c r="E1036" s="13">
        <v>1</v>
      </c>
      <c r="F1036" s="13" t="s">
        <v>471</v>
      </c>
      <c r="G1036" s="13" t="s">
        <v>363</v>
      </c>
      <c r="H1036" s="14" t="s">
        <v>364</v>
      </c>
      <c r="I1036" s="21">
        <v>14053253</v>
      </c>
      <c r="J1036" s="14" t="s">
        <v>20</v>
      </c>
      <c r="K1036" s="13">
        <v>11950</v>
      </c>
      <c r="L1036" s="13" t="s">
        <v>19</v>
      </c>
      <c r="M1036" s="13" t="s">
        <v>964</v>
      </c>
      <c r="N1036" s="13" t="s">
        <v>28</v>
      </c>
      <c r="O1036" s="13" t="s">
        <v>965</v>
      </c>
      <c r="P1036" s="16">
        <v>46844</v>
      </c>
      <c r="Q1036" s="16">
        <v>46934</v>
      </c>
    </row>
    <row r="1037" spans="1:17" x14ac:dyDescent="0.25">
      <c r="A1037" s="13" t="s">
        <v>116</v>
      </c>
      <c r="B1037" s="13">
        <v>3</v>
      </c>
      <c r="C1037" s="13">
        <v>73</v>
      </c>
      <c r="D1037" s="13" t="str">
        <f t="shared" si="16"/>
        <v>3_73</v>
      </c>
      <c r="E1037" s="13">
        <v>2</v>
      </c>
      <c r="F1037" s="13" t="s">
        <v>471</v>
      </c>
      <c r="G1037" s="13" t="s">
        <v>363</v>
      </c>
      <c r="H1037" s="14" t="s">
        <v>364</v>
      </c>
      <c r="I1037" s="21">
        <v>14053282</v>
      </c>
      <c r="J1037" s="14" t="s">
        <v>20</v>
      </c>
      <c r="K1037" s="13">
        <v>11950</v>
      </c>
      <c r="L1037" s="13" t="s">
        <v>13</v>
      </c>
      <c r="M1037" s="13" t="s">
        <v>966</v>
      </c>
      <c r="N1037" s="13" t="s">
        <v>28</v>
      </c>
      <c r="O1037" s="13" t="s">
        <v>965</v>
      </c>
      <c r="P1037" s="16">
        <v>46844</v>
      </c>
      <c r="Q1037" s="16">
        <v>46934</v>
      </c>
    </row>
    <row r="1038" spans="1:17" x14ac:dyDescent="0.25">
      <c r="A1038" s="13" t="s">
        <v>116</v>
      </c>
      <c r="B1038" s="13">
        <v>3</v>
      </c>
      <c r="C1038" s="13">
        <v>73</v>
      </c>
      <c r="D1038" s="13" t="str">
        <f t="shared" si="16"/>
        <v>3_73</v>
      </c>
      <c r="E1038" s="13">
        <v>3</v>
      </c>
      <c r="F1038" s="13" t="s">
        <v>471</v>
      </c>
      <c r="G1038" s="13" t="s">
        <v>363</v>
      </c>
      <c r="H1038" s="14" t="s">
        <v>364</v>
      </c>
      <c r="I1038" s="21">
        <v>14053299</v>
      </c>
      <c r="J1038" s="14" t="s">
        <v>20</v>
      </c>
      <c r="K1038" s="13">
        <v>11950</v>
      </c>
      <c r="L1038" s="13" t="s">
        <v>16</v>
      </c>
      <c r="M1038" s="13" t="s">
        <v>186</v>
      </c>
      <c r="N1038" s="13" t="s">
        <v>28</v>
      </c>
      <c r="O1038" s="13" t="s">
        <v>965</v>
      </c>
      <c r="P1038" s="16">
        <v>46844</v>
      </c>
      <c r="Q1038" s="16">
        <v>46934</v>
      </c>
    </row>
    <row r="1039" spans="1:17" x14ac:dyDescent="0.25">
      <c r="A1039" s="13" t="s">
        <v>116</v>
      </c>
      <c r="B1039" s="13">
        <v>3</v>
      </c>
      <c r="C1039" s="13">
        <v>73</v>
      </c>
      <c r="D1039" s="13" t="str">
        <f t="shared" si="16"/>
        <v>3_73</v>
      </c>
      <c r="E1039" s="13">
        <v>1</v>
      </c>
      <c r="F1039" s="13" t="s">
        <v>471</v>
      </c>
      <c r="G1039" s="13" t="s">
        <v>363</v>
      </c>
      <c r="H1039" s="14" t="s">
        <v>364</v>
      </c>
      <c r="I1039" s="21">
        <v>10402828</v>
      </c>
      <c r="J1039" s="14" t="s">
        <v>12</v>
      </c>
      <c r="K1039" s="13">
        <v>25137</v>
      </c>
      <c r="L1039" s="13" t="s">
        <v>19</v>
      </c>
      <c r="M1039" s="13" t="s">
        <v>964</v>
      </c>
      <c r="N1039" s="13" t="s">
        <v>28</v>
      </c>
      <c r="O1039" s="13" t="s">
        <v>967</v>
      </c>
      <c r="P1039" s="16">
        <v>46844</v>
      </c>
      <c r="Q1039" s="16">
        <v>46934</v>
      </c>
    </row>
    <row r="1040" spans="1:17" x14ac:dyDescent="0.25">
      <c r="A1040" s="13" t="s">
        <v>116</v>
      </c>
      <c r="B1040" s="13">
        <v>3</v>
      </c>
      <c r="C1040" s="13">
        <v>73</v>
      </c>
      <c r="D1040" s="13" t="str">
        <f t="shared" si="16"/>
        <v>3_73</v>
      </c>
      <c r="E1040" s="13">
        <v>2</v>
      </c>
      <c r="F1040" s="13" t="s">
        <v>471</v>
      </c>
      <c r="G1040" s="13" t="s">
        <v>363</v>
      </c>
      <c r="H1040" s="14" t="s">
        <v>364</v>
      </c>
      <c r="I1040" s="21">
        <v>10402840</v>
      </c>
      <c r="J1040" s="14" t="s">
        <v>12</v>
      </c>
      <c r="K1040" s="13">
        <v>25137</v>
      </c>
      <c r="L1040" s="13" t="s">
        <v>13</v>
      </c>
      <c r="M1040" s="13" t="s">
        <v>966</v>
      </c>
      <c r="N1040" s="13" t="s">
        <v>28</v>
      </c>
      <c r="O1040" s="13" t="s">
        <v>967</v>
      </c>
      <c r="P1040" s="16">
        <v>46844</v>
      </c>
      <c r="Q1040" s="16">
        <v>46934</v>
      </c>
    </row>
    <row r="1041" spans="1:17" x14ac:dyDescent="0.25">
      <c r="A1041" s="13" t="s">
        <v>116</v>
      </c>
      <c r="B1041" s="13">
        <v>3</v>
      </c>
      <c r="C1041" s="13">
        <v>73</v>
      </c>
      <c r="D1041" s="13" t="str">
        <f t="shared" si="16"/>
        <v>3_73</v>
      </c>
      <c r="E1041" s="13">
        <v>3</v>
      </c>
      <c r="F1041" s="13" t="s">
        <v>471</v>
      </c>
      <c r="G1041" s="13" t="s">
        <v>363</v>
      </c>
      <c r="H1041" s="14" t="s">
        <v>364</v>
      </c>
      <c r="I1041" s="21">
        <v>10402857</v>
      </c>
      <c r="J1041" s="14" t="s">
        <v>12</v>
      </c>
      <c r="K1041" s="13">
        <v>25137</v>
      </c>
      <c r="L1041" s="13" t="s">
        <v>16</v>
      </c>
      <c r="M1041" s="13" t="s">
        <v>186</v>
      </c>
      <c r="N1041" s="13" t="s">
        <v>28</v>
      </c>
      <c r="O1041" s="13" t="s">
        <v>967</v>
      </c>
      <c r="P1041" s="16">
        <v>46844</v>
      </c>
      <c r="Q1041" s="16">
        <v>46934</v>
      </c>
    </row>
    <row r="1042" spans="1:17" x14ac:dyDescent="0.25">
      <c r="A1042" s="13" t="s">
        <v>116</v>
      </c>
      <c r="B1042" s="13">
        <v>3</v>
      </c>
      <c r="C1042" s="13">
        <v>74</v>
      </c>
      <c r="D1042" s="13" t="str">
        <f t="shared" si="16"/>
        <v>3_74</v>
      </c>
      <c r="E1042" s="13">
        <v>1</v>
      </c>
      <c r="F1042" s="13" t="s">
        <v>472</v>
      </c>
      <c r="G1042" s="13" t="s">
        <v>365</v>
      </c>
      <c r="H1042" s="14" t="s">
        <v>83</v>
      </c>
      <c r="I1042" s="21">
        <v>7581224</v>
      </c>
      <c r="J1042" s="14" t="s">
        <v>25</v>
      </c>
      <c r="K1042" s="13">
        <v>7197</v>
      </c>
      <c r="L1042" s="13" t="s">
        <v>19</v>
      </c>
      <c r="M1042" s="13" t="s">
        <v>172</v>
      </c>
      <c r="N1042" s="13" t="s">
        <v>31</v>
      </c>
      <c r="O1042" s="13" t="s">
        <v>968</v>
      </c>
      <c r="P1042" s="16">
        <v>46204</v>
      </c>
      <c r="Q1042" s="16">
        <v>46934</v>
      </c>
    </row>
    <row r="1043" spans="1:17" x14ac:dyDescent="0.25">
      <c r="A1043" s="13" t="s">
        <v>116</v>
      </c>
      <c r="B1043" s="13">
        <v>3</v>
      </c>
      <c r="C1043" s="13">
        <v>74</v>
      </c>
      <c r="D1043" s="13" t="str">
        <f t="shared" si="16"/>
        <v>3_74</v>
      </c>
      <c r="E1043" s="13">
        <v>2</v>
      </c>
      <c r="F1043" s="13" t="s">
        <v>472</v>
      </c>
      <c r="G1043" s="13" t="s">
        <v>365</v>
      </c>
      <c r="H1043" s="14" t="s">
        <v>84</v>
      </c>
      <c r="I1043" s="21">
        <v>7581276</v>
      </c>
      <c r="J1043" s="14" t="s">
        <v>25</v>
      </c>
      <c r="K1043" s="13">
        <v>7197</v>
      </c>
      <c r="L1043" s="13" t="s">
        <v>19</v>
      </c>
      <c r="M1043" s="13" t="s">
        <v>172</v>
      </c>
      <c r="N1043" s="13" t="s">
        <v>31</v>
      </c>
      <c r="O1043" s="13" t="s">
        <v>969</v>
      </c>
      <c r="P1043" s="16">
        <v>46204</v>
      </c>
      <c r="Q1043" s="16">
        <v>46934</v>
      </c>
    </row>
    <row r="1044" spans="1:17" x14ac:dyDescent="0.25">
      <c r="A1044" s="13" t="s">
        <v>116</v>
      </c>
      <c r="B1044" s="13">
        <v>3</v>
      </c>
      <c r="C1044" s="13">
        <v>74</v>
      </c>
      <c r="D1044" s="13" t="str">
        <f t="shared" si="16"/>
        <v>3_74</v>
      </c>
      <c r="E1044" s="13">
        <v>3</v>
      </c>
      <c r="F1044" s="13" t="s">
        <v>472</v>
      </c>
      <c r="G1044" s="13" t="s">
        <v>365</v>
      </c>
      <c r="H1044" s="14" t="s">
        <v>84</v>
      </c>
      <c r="I1044" s="21">
        <v>7581649</v>
      </c>
      <c r="J1044" s="14" t="s">
        <v>25</v>
      </c>
      <c r="K1044" s="13">
        <v>7197</v>
      </c>
      <c r="L1044" s="13" t="s">
        <v>13</v>
      </c>
      <c r="M1044" s="13" t="s">
        <v>187</v>
      </c>
      <c r="N1044" s="13" t="s">
        <v>31</v>
      </c>
      <c r="O1044" s="13" t="s">
        <v>969</v>
      </c>
      <c r="P1044" s="16">
        <v>46204</v>
      </c>
      <c r="Q1044" s="16">
        <v>46934</v>
      </c>
    </row>
    <row r="1045" spans="1:17" x14ac:dyDescent="0.25">
      <c r="A1045" s="13" t="s">
        <v>116</v>
      </c>
      <c r="B1045" s="13">
        <v>3</v>
      </c>
      <c r="C1045" s="13">
        <v>74</v>
      </c>
      <c r="D1045" s="13" t="str">
        <f t="shared" si="16"/>
        <v>3_74</v>
      </c>
      <c r="E1045" s="13">
        <v>4</v>
      </c>
      <c r="F1045" s="13" t="s">
        <v>472</v>
      </c>
      <c r="G1045" s="13" t="s">
        <v>365</v>
      </c>
      <c r="H1045" s="14" t="s">
        <v>84</v>
      </c>
      <c r="I1045" s="21">
        <v>7581655</v>
      </c>
      <c r="J1045" s="14" t="s">
        <v>25</v>
      </c>
      <c r="K1045" s="13">
        <v>7197</v>
      </c>
      <c r="L1045" s="13" t="s">
        <v>16</v>
      </c>
      <c r="M1045" s="13" t="s">
        <v>180</v>
      </c>
      <c r="N1045" s="13" t="s">
        <v>31</v>
      </c>
      <c r="O1045" s="13" t="s">
        <v>969</v>
      </c>
      <c r="P1045" s="16">
        <v>46204</v>
      </c>
      <c r="Q1045" s="16">
        <v>46934</v>
      </c>
    </row>
    <row r="1046" spans="1:17" x14ac:dyDescent="0.25">
      <c r="A1046" s="13" t="s">
        <v>116</v>
      </c>
      <c r="B1046" s="13">
        <v>3</v>
      </c>
      <c r="C1046" s="13">
        <v>74</v>
      </c>
      <c r="D1046" s="13" t="str">
        <f t="shared" si="16"/>
        <v>3_74</v>
      </c>
      <c r="E1046" s="13">
        <v>7</v>
      </c>
      <c r="F1046" s="13" t="s">
        <v>472</v>
      </c>
      <c r="G1046" s="13" t="s">
        <v>365</v>
      </c>
      <c r="H1046" s="14" t="s">
        <v>135</v>
      </c>
      <c r="I1046" s="21">
        <v>7581974</v>
      </c>
      <c r="J1046" s="14" t="s">
        <v>25</v>
      </c>
      <c r="K1046" s="13">
        <v>7197</v>
      </c>
      <c r="L1046" s="13" t="s">
        <v>19</v>
      </c>
      <c r="M1046" s="13" t="s">
        <v>172</v>
      </c>
      <c r="N1046" s="13" t="s">
        <v>31</v>
      </c>
      <c r="O1046" s="13" t="s">
        <v>970</v>
      </c>
      <c r="P1046" s="16">
        <v>46204</v>
      </c>
      <c r="Q1046" s="16">
        <v>46934</v>
      </c>
    </row>
    <row r="1047" spans="1:17" x14ac:dyDescent="0.25">
      <c r="A1047" s="13" t="s">
        <v>116</v>
      </c>
      <c r="B1047" s="13">
        <v>3</v>
      </c>
      <c r="C1047" s="13">
        <v>74</v>
      </c>
      <c r="D1047" s="13" t="str">
        <f t="shared" si="16"/>
        <v>3_74</v>
      </c>
      <c r="E1047" s="13">
        <v>8</v>
      </c>
      <c r="F1047" s="13" t="s">
        <v>472</v>
      </c>
      <c r="G1047" s="13" t="s">
        <v>365</v>
      </c>
      <c r="H1047" s="14" t="s">
        <v>135</v>
      </c>
      <c r="I1047" s="21">
        <v>7582028</v>
      </c>
      <c r="J1047" s="14" t="s">
        <v>25</v>
      </c>
      <c r="K1047" s="13">
        <v>7197</v>
      </c>
      <c r="L1047" s="13" t="s">
        <v>13</v>
      </c>
      <c r="M1047" s="13" t="s">
        <v>187</v>
      </c>
      <c r="N1047" s="13" t="s">
        <v>31</v>
      </c>
      <c r="O1047" s="13" t="s">
        <v>970</v>
      </c>
      <c r="P1047" s="16">
        <v>46204</v>
      </c>
      <c r="Q1047" s="16">
        <v>46934</v>
      </c>
    </row>
    <row r="1048" spans="1:17" x14ac:dyDescent="0.25">
      <c r="A1048" s="13" t="s">
        <v>116</v>
      </c>
      <c r="B1048" s="13">
        <v>3</v>
      </c>
      <c r="C1048" s="13">
        <v>74</v>
      </c>
      <c r="D1048" s="13" t="str">
        <f t="shared" si="16"/>
        <v>3_74</v>
      </c>
      <c r="E1048" s="13">
        <v>9</v>
      </c>
      <c r="F1048" s="13" t="s">
        <v>472</v>
      </c>
      <c r="G1048" s="13" t="s">
        <v>365</v>
      </c>
      <c r="H1048" s="14" t="s">
        <v>135</v>
      </c>
      <c r="I1048" s="21">
        <v>7582057</v>
      </c>
      <c r="J1048" s="14" t="s">
        <v>25</v>
      </c>
      <c r="K1048" s="13">
        <v>7197</v>
      </c>
      <c r="L1048" s="13" t="s">
        <v>16</v>
      </c>
      <c r="M1048" s="13" t="s">
        <v>180</v>
      </c>
      <c r="N1048" s="13" t="s">
        <v>31</v>
      </c>
      <c r="O1048" s="13" t="s">
        <v>970</v>
      </c>
      <c r="P1048" s="16">
        <v>46204</v>
      </c>
      <c r="Q1048" s="16">
        <v>46934</v>
      </c>
    </row>
    <row r="1049" spans="1:17" x14ac:dyDescent="0.25">
      <c r="A1049" s="13" t="s">
        <v>116</v>
      </c>
      <c r="B1049" s="13">
        <v>3</v>
      </c>
      <c r="C1049" s="13">
        <v>74</v>
      </c>
      <c r="D1049" s="13" t="str">
        <f t="shared" si="16"/>
        <v>3_74</v>
      </c>
      <c r="E1049" s="13">
        <v>10</v>
      </c>
      <c r="F1049" s="13" t="s">
        <v>472</v>
      </c>
      <c r="G1049" s="13" t="s">
        <v>365</v>
      </c>
      <c r="H1049" s="14" t="s">
        <v>366</v>
      </c>
      <c r="I1049" s="21">
        <v>7582063</v>
      </c>
      <c r="J1049" s="14" t="s">
        <v>25</v>
      </c>
      <c r="K1049" s="13">
        <v>7197</v>
      </c>
      <c r="L1049" s="13" t="s">
        <v>19</v>
      </c>
      <c r="M1049" s="13" t="s">
        <v>172</v>
      </c>
      <c r="N1049" s="13" t="s">
        <v>31</v>
      </c>
      <c r="O1049" s="13" t="s">
        <v>971</v>
      </c>
      <c r="P1049" s="16">
        <v>46204</v>
      </c>
      <c r="Q1049" s="16">
        <v>46934</v>
      </c>
    </row>
    <row r="1050" spans="1:17" x14ac:dyDescent="0.25">
      <c r="A1050" s="13" t="s">
        <v>116</v>
      </c>
      <c r="B1050" s="13">
        <v>3</v>
      </c>
      <c r="C1050" s="13">
        <v>74</v>
      </c>
      <c r="D1050" s="13" t="str">
        <f t="shared" si="16"/>
        <v>3_74</v>
      </c>
      <c r="E1050" s="13">
        <v>11</v>
      </c>
      <c r="F1050" s="13" t="s">
        <v>472</v>
      </c>
      <c r="G1050" s="13" t="s">
        <v>365</v>
      </c>
      <c r="H1050" s="14" t="s">
        <v>366</v>
      </c>
      <c r="I1050" s="21">
        <v>7582092</v>
      </c>
      <c r="J1050" s="14" t="s">
        <v>25</v>
      </c>
      <c r="K1050" s="13">
        <v>7197</v>
      </c>
      <c r="L1050" s="13" t="s">
        <v>13</v>
      </c>
      <c r="M1050" s="13" t="s">
        <v>187</v>
      </c>
      <c r="N1050" s="13" t="s">
        <v>31</v>
      </c>
      <c r="O1050" s="13" t="s">
        <v>971</v>
      </c>
      <c r="P1050" s="16">
        <v>46204</v>
      </c>
      <c r="Q1050" s="16">
        <v>46934</v>
      </c>
    </row>
    <row r="1051" spans="1:17" x14ac:dyDescent="0.25">
      <c r="A1051" s="13" t="s">
        <v>116</v>
      </c>
      <c r="B1051" s="13">
        <v>3</v>
      </c>
      <c r="C1051" s="13">
        <v>74</v>
      </c>
      <c r="D1051" s="13" t="str">
        <f t="shared" si="16"/>
        <v>3_74</v>
      </c>
      <c r="E1051" s="13">
        <v>12</v>
      </c>
      <c r="F1051" s="13" t="s">
        <v>472</v>
      </c>
      <c r="G1051" s="13" t="s">
        <v>365</v>
      </c>
      <c r="H1051" s="14" t="s">
        <v>366</v>
      </c>
      <c r="I1051" s="21">
        <v>7582100</v>
      </c>
      <c r="J1051" s="14" t="s">
        <v>25</v>
      </c>
      <c r="K1051" s="13">
        <v>7197</v>
      </c>
      <c r="L1051" s="13" t="s">
        <v>16</v>
      </c>
      <c r="M1051" s="13" t="s">
        <v>180</v>
      </c>
      <c r="N1051" s="13" t="s">
        <v>31</v>
      </c>
      <c r="O1051" s="13" t="s">
        <v>971</v>
      </c>
      <c r="P1051" s="16">
        <v>46204</v>
      </c>
      <c r="Q1051" s="16">
        <v>46934</v>
      </c>
    </row>
    <row r="1052" spans="1:17" x14ac:dyDescent="0.25">
      <c r="A1052" s="13" t="s">
        <v>116</v>
      </c>
      <c r="B1052" s="13">
        <v>3</v>
      </c>
      <c r="C1052" s="13">
        <v>74</v>
      </c>
      <c r="D1052" s="13" t="str">
        <f t="shared" si="16"/>
        <v>3_74</v>
      </c>
      <c r="E1052" s="13">
        <v>1</v>
      </c>
      <c r="F1052" s="13" t="s">
        <v>472</v>
      </c>
      <c r="G1052" s="13" t="s">
        <v>365</v>
      </c>
      <c r="H1052" s="14" t="s">
        <v>83</v>
      </c>
      <c r="I1052" s="21">
        <v>7778228</v>
      </c>
      <c r="J1052" s="14" t="s">
        <v>34</v>
      </c>
      <c r="K1052" s="13">
        <v>4665</v>
      </c>
      <c r="L1052" s="13" t="s">
        <v>19</v>
      </c>
      <c r="M1052" s="13" t="s">
        <v>172</v>
      </c>
      <c r="N1052" s="13" t="s">
        <v>31</v>
      </c>
      <c r="O1052" s="13" t="s">
        <v>972</v>
      </c>
      <c r="P1052" s="16">
        <v>46204</v>
      </c>
      <c r="Q1052" s="16">
        <v>46934</v>
      </c>
    </row>
    <row r="1053" spans="1:17" x14ac:dyDescent="0.25">
      <c r="A1053" s="13" t="s">
        <v>116</v>
      </c>
      <c r="B1053" s="13">
        <v>3</v>
      </c>
      <c r="C1053" s="13">
        <v>74</v>
      </c>
      <c r="D1053" s="13" t="str">
        <f t="shared" si="16"/>
        <v>3_74</v>
      </c>
      <c r="E1053" s="13">
        <v>2</v>
      </c>
      <c r="F1053" s="13" t="s">
        <v>472</v>
      </c>
      <c r="G1053" s="13" t="s">
        <v>365</v>
      </c>
      <c r="H1053" s="14" t="s">
        <v>84</v>
      </c>
      <c r="I1053" s="21">
        <v>7778257</v>
      </c>
      <c r="J1053" s="14" t="s">
        <v>34</v>
      </c>
      <c r="K1053" s="13">
        <v>4665</v>
      </c>
      <c r="L1053" s="13" t="s">
        <v>19</v>
      </c>
      <c r="M1053" s="13" t="s">
        <v>172</v>
      </c>
      <c r="N1053" s="13" t="s">
        <v>31</v>
      </c>
      <c r="O1053" s="13" t="s">
        <v>973</v>
      </c>
      <c r="P1053" s="16">
        <v>46204</v>
      </c>
      <c r="Q1053" s="16">
        <v>46934</v>
      </c>
    </row>
    <row r="1054" spans="1:17" x14ac:dyDescent="0.25">
      <c r="A1054" s="13" t="s">
        <v>116</v>
      </c>
      <c r="B1054" s="13">
        <v>3</v>
      </c>
      <c r="C1054" s="13">
        <v>74</v>
      </c>
      <c r="D1054" s="13" t="str">
        <f t="shared" si="16"/>
        <v>3_74</v>
      </c>
      <c r="E1054" s="13">
        <v>3</v>
      </c>
      <c r="F1054" s="13" t="s">
        <v>472</v>
      </c>
      <c r="G1054" s="13" t="s">
        <v>365</v>
      </c>
      <c r="H1054" s="14" t="s">
        <v>84</v>
      </c>
      <c r="I1054" s="21">
        <v>7778263</v>
      </c>
      <c r="J1054" s="14" t="s">
        <v>34</v>
      </c>
      <c r="K1054" s="13">
        <v>4665</v>
      </c>
      <c r="L1054" s="13" t="s">
        <v>13</v>
      </c>
      <c r="M1054" s="13" t="s">
        <v>187</v>
      </c>
      <c r="N1054" s="13" t="s">
        <v>31</v>
      </c>
      <c r="O1054" s="13" t="s">
        <v>973</v>
      </c>
      <c r="P1054" s="16">
        <v>46204</v>
      </c>
      <c r="Q1054" s="16">
        <v>46934</v>
      </c>
    </row>
    <row r="1055" spans="1:17" x14ac:dyDescent="0.25">
      <c r="A1055" s="13" t="s">
        <v>116</v>
      </c>
      <c r="B1055" s="13">
        <v>3</v>
      </c>
      <c r="C1055" s="13">
        <v>74</v>
      </c>
      <c r="D1055" s="13" t="str">
        <f t="shared" si="16"/>
        <v>3_74</v>
      </c>
      <c r="E1055" s="13">
        <v>4</v>
      </c>
      <c r="F1055" s="13" t="s">
        <v>472</v>
      </c>
      <c r="G1055" s="13" t="s">
        <v>365</v>
      </c>
      <c r="H1055" s="14" t="s">
        <v>84</v>
      </c>
      <c r="I1055" s="21">
        <v>7778292</v>
      </c>
      <c r="J1055" s="14" t="s">
        <v>34</v>
      </c>
      <c r="K1055" s="13">
        <v>4665</v>
      </c>
      <c r="L1055" s="13" t="s">
        <v>16</v>
      </c>
      <c r="M1055" s="13" t="s">
        <v>180</v>
      </c>
      <c r="N1055" s="13" t="s">
        <v>31</v>
      </c>
      <c r="O1055" s="13" t="s">
        <v>973</v>
      </c>
      <c r="P1055" s="16">
        <v>46204</v>
      </c>
      <c r="Q1055" s="16">
        <v>46934</v>
      </c>
    </row>
    <row r="1056" spans="1:17" x14ac:dyDescent="0.25">
      <c r="A1056" s="13" t="s">
        <v>116</v>
      </c>
      <c r="B1056" s="13">
        <v>3</v>
      </c>
      <c r="C1056" s="13">
        <v>74</v>
      </c>
      <c r="D1056" s="13" t="str">
        <f t="shared" si="16"/>
        <v>3_74</v>
      </c>
      <c r="E1056" s="13">
        <v>7</v>
      </c>
      <c r="F1056" s="13" t="s">
        <v>472</v>
      </c>
      <c r="G1056" s="13" t="s">
        <v>365</v>
      </c>
      <c r="H1056" s="14" t="s">
        <v>135</v>
      </c>
      <c r="I1056" s="21">
        <v>7778300</v>
      </c>
      <c r="J1056" s="14" t="s">
        <v>34</v>
      </c>
      <c r="K1056" s="13">
        <v>4665</v>
      </c>
      <c r="L1056" s="13" t="s">
        <v>19</v>
      </c>
      <c r="M1056" s="13" t="s">
        <v>172</v>
      </c>
      <c r="N1056" s="13" t="s">
        <v>31</v>
      </c>
      <c r="O1056" s="13" t="s">
        <v>974</v>
      </c>
      <c r="P1056" s="16">
        <v>46204</v>
      </c>
      <c r="Q1056" s="16">
        <v>46934</v>
      </c>
    </row>
    <row r="1057" spans="1:17" x14ac:dyDescent="0.25">
      <c r="A1057" s="13" t="s">
        <v>116</v>
      </c>
      <c r="B1057" s="13">
        <v>3</v>
      </c>
      <c r="C1057" s="13">
        <v>74</v>
      </c>
      <c r="D1057" s="13" t="str">
        <f t="shared" si="16"/>
        <v>3_74</v>
      </c>
      <c r="E1057" s="13">
        <v>8</v>
      </c>
      <c r="F1057" s="13" t="s">
        <v>472</v>
      </c>
      <c r="G1057" s="13" t="s">
        <v>365</v>
      </c>
      <c r="H1057" s="14" t="s">
        <v>135</v>
      </c>
      <c r="I1057" s="21">
        <v>7778323</v>
      </c>
      <c r="J1057" s="14" t="s">
        <v>34</v>
      </c>
      <c r="K1057" s="13">
        <v>4665</v>
      </c>
      <c r="L1057" s="13" t="s">
        <v>13</v>
      </c>
      <c r="M1057" s="13" t="s">
        <v>187</v>
      </c>
      <c r="N1057" s="13" t="s">
        <v>31</v>
      </c>
      <c r="O1057" s="13" t="s">
        <v>974</v>
      </c>
      <c r="P1057" s="16">
        <v>46204</v>
      </c>
      <c r="Q1057" s="16">
        <v>46934</v>
      </c>
    </row>
    <row r="1058" spans="1:17" x14ac:dyDescent="0.25">
      <c r="A1058" s="13" t="s">
        <v>116</v>
      </c>
      <c r="B1058" s="13">
        <v>3</v>
      </c>
      <c r="C1058" s="13">
        <v>74</v>
      </c>
      <c r="D1058" s="13" t="str">
        <f t="shared" si="16"/>
        <v>3_74</v>
      </c>
      <c r="E1058" s="13">
        <v>9</v>
      </c>
      <c r="F1058" s="13" t="s">
        <v>472</v>
      </c>
      <c r="G1058" s="13" t="s">
        <v>365</v>
      </c>
      <c r="H1058" s="14" t="s">
        <v>135</v>
      </c>
      <c r="I1058" s="21">
        <v>7778346</v>
      </c>
      <c r="J1058" s="14" t="s">
        <v>34</v>
      </c>
      <c r="K1058" s="13">
        <v>4665</v>
      </c>
      <c r="L1058" s="13" t="s">
        <v>16</v>
      </c>
      <c r="M1058" s="13" t="s">
        <v>180</v>
      </c>
      <c r="N1058" s="13" t="s">
        <v>31</v>
      </c>
      <c r="O1058" s="13" t="s">
        <v>974</v>
      </c>
      <c r="P1058" s="16">
        <v>46204</v>
      </c>
      <c r="Q1058" s="16">
        <v>46934</v>
      </c>
    </row>
    <row r="1059" spans="1:17" x14ac:dyDescent="0.25">
      <c r="A1059" s="13" t="s">
        <v>116</v>
      </c>
      <c r="B1059" s="13">
        <v>3</v>
      </c>
      <c r="C1059" s="13">
        <v>74</v>
      </c>
      <c r="D1059" s="13" t="str">
        <f t="shared" si="16"/>
        <v>3_74</v>
      </c>
      <c r="E1059" s="13">
        <v>11</v>
      </c>
      <c r="F1059" s="13" t="s">
        <v>472</v>
      </c>
      <c r="G1059" s="13" t="s">
        <v>365</v>
      </c>
      <c r="H1059" s="14" t="s">
        <v>366</v>
      </c>
      <c r="I1059" s="21">
        <v>7778375</v>
      </c>
      <c r="J1059" s="14" t="s">
        <v>34</v>
      </c>
      <c r="K1059" s="13">
        <v>4665</v>
      </c>
      <c r="L1059" s="13" t="s">
        <v>13</v>
      </c>
      <c r="M1059" s="13" t="s">
        <v>187</v>
      </c>
      <c r="N1059" s="13" t="s">
        <v>31</v>
      </c>
      <c r="O1059" s="13" t="s">
        <v>975</v>
      </c>
      <c r="P1059" s="16">
        <v>46204</v>
      </c>
      <c r="Q1059" s="16">
        <v>46934</v>
      </c>
    </row>
    <row r="1060" spans="1:17" x14ac:dyDescent="0.25">
      <c r="A1060" s="13" t="s">
        <v>116</v>
      </c>
      <c r="B1060" s="13">
        <v>3</v>
      </c>
      <c r="C1060" s="13">
        <v>74</v>
      </c>
      <c r="D1060" s="13" t="str">
        <f t="shared" si="16"/>
        <v>3_74</v>
      </c>
      <c r="E1060" s="13">
        <v>12</v>
      </c>
      <c r="F1060" s="13" t="s">
        <v>472</v>
      </c>
      <c r="G1060" s="13" t="s">
        <v>365</v>
      </c>
      <c r="H1060" s="14" t="s">
        <v>366</v>
      </c>
      <c r="I1060" s="21">
        <v>7778381</v>
      </c>
      <c r="J1060" s="14" t="s">
        <v>34</v>
      </c>
      <c r="K1060" s="13">
        <v>4665</v>
      </c>
      <c r="L1060" s="13" t="s">
        <v>16</v>
      </c>
      <c r="M1060" s="13" t="s">
        <v>180</v>
      </c>
      <c r="N1060" s="13" t="s">
        <v>31</v>
      </c>
      <c r="O1060" s="13" t="s">
        <v>975</v>
      </c>
      <c r="P1060" s="16">
        <v>46204</v>
      </c>
      <c r="Q1060" s="16">
        <v>46934</v>
      </c>
    </row>
    <row r="1061" spans="1:17" x14ac:dyDescent="0.25">
      <c r="A1061" s="13" t="s">
        <v>116</v>
      </c>
      <c r="B1061" s="13">
        <v>3</v>
      </c>
      <c r="C1061" s="13">
        <v>74</v>
      </c>
      <c r="D1061" s="13" t="str">
        <f t="shared" si="16"/>
        <v>3_74</v>
      </c>
      <c r="E1061" s="13">
        <v>1</v>
      </c>
      <c r="F1061" s="13" t="s">
        <v>472</v>
      </c>
      <c r="G1061" s="13" t="s">
        <v>365</v>
      </c>
      <c r="H1061" s="14" t="s">
        <v>83</v>
      </c>
      <c r="I1061" s="21">
        <v>9269577</v>
      </c>
      <c r="J1061" s="14" t="s">
        <v>32</v>
      </c>
      <c r="K1061" s="13">
        <v>31005</v>
      </c>
      <c r="L1061" s="13" t="s">
        <v>19</v>
      </c>
      <c r="M1061" s="13" t="s">
        <v>172</v>
      </c>
      <c r="N1061" s="13" t="s">
        <v>31</v>
      </c>
      <c r="O1061" s="13" t="s">
        <v>976</v>
      </c>
      <c r="P1061" s="16">
        <v>46204</v>
      </c>
      <c r="Q1061" s="16">
        <v>46934</v>
      </c>
    </row>
    <row r="1062" spans="1:17" x14ac:dyDescent="0.25">
      <c r="A1062" s="13" t="s">
        <v>116</v>
      </c>
      <c r="B1062" s="13">
        <v>3</v>
      </c>
      <c r="C1062" s="13">
        <v>74</v>
      </c>
      <c r="D1062" s="13" t="str">
        <f t="shared" si="16"/>
        <v>3_74</v>
      </c>
      <c r="E1062" s="13">
        <v>2</v>
      </c>
      <c r="F1062" s="13" t="s">
        <v>472</v>
      </c>
      <c r="G1062" s="13" t="s">
        <v>365</v>
      </c>
      <c r="H1062" s="14" t="s">
        <v>84</v>
      </c>
      <c r="I1062" s="21">
        <v>9269608</v>
      </c>
      <c r="J1062" s="14" t="s">
        <v>32</v>
      </c>
      <c r="K1062" s="13">
        <v>31005</v>
      </c>
      <c r="L1062" s="13" t="s">
        <v>19</v>
      </c>
      <c r="M1062" s="13" t="s">
        <v>172</v>
      </c>
      <c r="N1062" s="13" t="s">
        <v>31</v>
      </c>
      <c r="O1062" s="13" t="s">
        <v>977</v>
      </c>
      <c r="P1062" s="16">
        <v>46204</v>
      </c>
      <c r="Q1062" s="16">
        <v>46934</v>
      </c>
    </row>
    <row r="1063" spans="1:17" x14ac:dyDescent="0.25">
      <c r="A1063" s="13" t="s">
        <v>116</v>
      </c>
      <c r="B1063" s="13">
        <v>3</v>
      </c>
      <c r="C1063" s="13">
        <v>74</v>
      </c>
      <c r="D1063" s="13" t="str">
        <f t="shared" si="16"/>
        <v>3_74</v>
      </c>
      <c r="E1063" s="13">
        <v>3</v>
      </c>
      <c r="F1063" s="13" t="s">
        <v>472</v>
      </c>
      <c r="G1063" s="13" t="s">
        <v>365</v>
      </c>
      <c r="H1063" s="14" t="s">
        <v>84</v>
      </c>
      <c r="I1063" s="21">
        <v>9269614</v>
      </c>
      <c r="J1063" s="14" t="s">
        <v>32</v>
      </c>
      <c r="K1063" s="13">
        <v>31005</v>
      </c>
      <c r="L1063" s="13" t="s">
        <v>13</v>
      </c>
      <c r="M1063" s="13" t="s">
        <v>187</v>
      </c>
      <c r="N1063" s="13" t="s">
        <v>31</v>
      </c>
      <c r="O1063" s="13" t="s">
        <v>977</v>
      </c>
      <c r="P1063" s="16">
        <v>46204</v>
      </c>
      <c r="Q1063" s="16">
        <v>46934</v>
      </c>
    </row>
    <row r="1064" spans="1:17" x14ac:dyDescent="0.25">
      <c r="A1064" s="13" t="s">
        <v>116</v>
      </c>
      <c r="B1064" s="13">
        <v>3</v>
      </c>
      <c r="C1064" s="13">
        <v>74</v>
      </c>
      <c r="D1064" s="13" t="str">
        <f t="shared" si="16"/>
        <v>3_74</v>
      </c>
      <c r="E1064" s="13">
        <v>4</v>
      </c>
      <c r="F1064" s="13" t="s">
        <v>472</v>
      </c>
      <c r="G1064" s="13" t="s">
        <v>365</v>
      </c>
      <c r="H1064" s="14" t="s">
        <v>84</v>
      </c>
      <c r="I1064" s="21">
        <v>9269620</v>
      </c>
      <c r="J1064" s="14" t="s">
        <v>32</v>
      </c>
      <c r="K1064" s="13">
        <v>31005</v>
      </c>
      <c r="L1064" s="13" t="s">
        <v>16</v>
      </c>
      <c r="M1064" s="13" t="s">
        <v>180</v>
      </c>
      <c r="N1064" s="13" t="s">
        <v>31</v>
      </c>
      <c r="O1064" s="13" t="s">
        <v>977</v>
      </c>
      <c r="P1064" s="16">
        <v>46204</v>
      </c>
      <c r="Q1064" s="16">
        <v>46934</v>
      </c>
    </row>
    <row r="1065" spans="1:17" x14ac:dyDescent="0.25">
      <c r="A1065" s="13" t="s">
        <v>116</v>
      </c>
      <c r="B1065" s="13">
        <v>3</v>
      </c>
      <c r="C1065" s="13">
        <v>74</v>
      </c>
      <c r="D1065" s="13" t="str">
        <f t="shared" si="16"/>
        <v>3_74</v>
      </c>
      <c r="E1065" s="13">
        <v>7</v>
      </c>
      <c r="F1065" s="13" t="s">
        <v>472</v>
      </c>
      <c r="G1065" s="13" t="s">
        <v>365</v>
      </c>
      <c r="H1065" s="14" t="s">
        <v>135</v>
      </c>
      <c r="I1065" s="21">
        <v>9269637</v>
      </c>
      <c r="J1065" s="14" t="s">
        <v>32</v>
      </c>
      <c r="K1065" s="13">
        <v>31005</v>
      </c>
      <c r="L1065" s="13" t="s">
        <v>19</v>
      </c>
      <c r="M1065" s="13" t="s">
        <v>172</v>
      </c>
      <c r="N1065" s="13" t="s">
        <v>31</v>
      </c>
      <c r="O1065" s="13" t="s">
        <v>978</v>
      </c>
      <c r="P1065" s="16">
        <v>46204</v>
      </c>
      <c r="Q1065" s="16">
        <v>46934</v>
      </c>
    </row>
    <row r="1066" spans="1:17" x14ac:dyDescent="0.25">
      <c r="A1066" s="13" t="s">
        <v>116</v>
      </c>
      <c r="B1066" s="13">
        <v>3</v>
      </c>
      <c r="C1066" s="13">
        <v>74</v>
      </c>
      <c r="D1066" s="13" t="str">
        <f t="shared" si="16"/>
        <v>3_74</v>
      </c>
      <c r="E1066" s="13">
        <v>8</v>
      </c>
      <c r="F1066" s="13" t="s">
        <v>472</v>
      </c>
      <c r="G1066" s="13" t="s">
        <v>365</v>
      </c>
      <c r="H1066" s="14" t="s">
        <v>135</v>
      </c>
      <c r="I1066" s="21">
        <v>9269643</v>
      </c>
      <c r="J1066" s="14" t="s">
        <v>32</v>
      </c>
      <c r="K1066" s="13">
        <v>31005</v>
      </c>
      <c r="L1066" s="13" t="s">
        <v>13</v>
      </c>
      <c r="M1066" s="13" t="s">
        <v>187</v>
      </c>
      <c r="N1066" s="13" t="s">
        <v>31</v>
      </c>
      <c r="O1066" s="13" t="s">
        <v>978</v>
      </c>
      <c r="P1066" s="16">
        <v>46204</v>
      </c>
      <c r="Q1066" s="16">
        <v>46934</v>
      </c>
    </row>
    <row r="1067" spans="1:17" x14ac:dyDescent="0.25">
      <c r="A1067" s="13" t="s">
        <v>116</v>
      </c>
      <c r="B1067" s="13">
        <v>3</v>
      </c>
      <c r="C1067" s="13">
        <v>74</v>
      </c>
      <c r="D1067" s="13" t="str">
        <f t="shared" si="16"/>
        <v>3_74</v>
      </c>
      <c r="E1067" s="13">
        <v>9</v>
      </c>
      <c r="F1067" s="13" t="s">
        <v>472</v>
      </c>
      <c r="G1067" s="13" t="s">
        <v>365</v>
      </c>
      <c r="H1067" s="14" t="s">
        <v>135</v>
      </c>
      <c r="I1067" s="21">
        <v>9269666</v>
      </c>
      <c r="J1067" s="14" t="s">
        <v>32</v>
      </c>
      <c r="K1067" s="13">
        <v>31005</v>
      </c>
      <c r="L1067" s="13" t="s">
        <v>16</v>
      </c>
      <c r="M1067" s="13" t="s">
        <v>180</v>
      </c>
      <c r="N1067" s="13" t="s">
        <v>31</v>
      </c>
      <c r="O1067" s="13" t="s">
        <v>978</v>
      </c>
      <c r="P1067" s="16">
        <v>46204</v>
      </c>
      <c r="Q1067" s="16">
        <v>46934</v>
      </c>
    </row>
    <row r="1068" spans="1:17" x14ac:dyDescent="0.25">
      <c r="A1068" s="13" t="s">
        <v>116</v>
      </c>
      <c r="B1068" s="13">
        <v>3</v>
      </c>
      <c r="C1068" s="13">
        <v>74</v>
      </c>
      <c r="D1068" s="13" t="str">
        <f t="shared" si="16"/>
        <v>3_74</v>
      </c>
      <c r="E1068" s="13">
        <v>10</v>
      </c>
      <c r="F1068" s="13" t="s">
        <v>472</v>
      </c>
      <c r="G1068" s="13" t="s">
        <v>365</v>
      </c>
      <c r="H1068" s="14" t="s">
        <v>366</v>
      </c>
      <c r="I1068" s="21">
        <v>9269689</v>
      </c>
      <c r="J1068" s="14" t="s">
        <v>32</v>
      </c>
      <c r="K1068" s="13">
        <v>31005</v>
      </c>
      <c r="L1068" s="13" t="s">
        <v>19</v>
      </c>
      <c r="M1068" s="13" t="s">
        <v>172</v>
      </c>
      <c r="N1068" s="13" t="s">
        <v>31</v>
      </c>
      <c r="O1068" s="13" t="s">
        <v>979</v>
      </c>
      <c r="P1068" s="16">
        <v>46204</v>
      </c>
      <c r="Q1068" s="16">
        <v>46934</v>
      </c>
    </row>
    <row r="1069" spans="1:17" x14ac:dyDescent="0.25">
      <c r="A1069" s="13" t="s">
        <v>116</v>
      </c>
      <c r="B1069" s="13">
        <v>3</v>
      </c>
      <c r="C1069" s="13">
        <v>74</v>
      </c>
      <c r="D1069" s="13" t="str">
        <f t="shared" si="16"/>
        <v>3_74</v>
      </c>
      <c r="E1069" s="13">
        <v>11</v>
      </c>
      <c r="F1069" s="13" t="s">
        <v>472</v>
      </c>
      <c r="G1069" s="13" t="s">
        <v>365</v>
      </c>
      <c r="H1069" s="14" t="s">
        <v>366</v>
      </c>
      <c r="I1069" s="21">
        <v>9269695</v>
      </c>
      <c r="J1069" s="14" t="s">
        <v>32</v>
      </c>
      <c r="K1069" s="13">
        <v>31005</v>
      </c>
      <c r="L1069" s="13" t="s">
        <v>13</v>
      </c>
      <c r="M1069" s="13" t="s">
        <v>187</v>
      </c>
      <c r="N1069" s="13" t="s">
        <v>31</v>
      </c>
      <c r="O1069" s="13" t="s">
        <v>979</v>
      </c>
      <c r="P1069" s="16">
        <v>46204</v>
      </c>
      <c r="Q1069" s="16">
        <v>46934</v>
      </c>
    </row>
    <row r="1070" spans="1:17" x14ac:dyDescent="0.25">
      <c r="A1070" s="13" t="s">
        <v>116</v>
      </c>
      <c r="B1070" s="13">
        <v>3</v>
      </c>
      <c r="C1070" s="13">
        <v>74</v>
      </c>
      <c r="D1070" s="13" t="str">
        <f t="shared" si="16"/>
        <v>3_74</v>
      </c>
      <c r="E1070" s="13">
        <v>12</v>
      </c>
      <c r="F1070" s="13" t="s">
        <v>472</v>
      </c>
      <c r="G1070" s="13" t="s">
        <v>365</v>
      </c>
      <c r="H1070" s="14" t="s">
        <v>366</v>
      </c>
      <c r="I1070" s="21">
        <v>9269703</v>
      </c>
      <c r="J1070" s="14" t="s">
        <v>32</v>
      </c>
      <c r="K1070" s="13">
        <v>31005</v>
      </c>
      <c r="L1070" s="13" t="s">
        <v>16</v>
      </c>
      <c r="M1070" s="13" t="s">
        <v>180</v>
      </c>
      <c r="N1070" s="13" t="s">
        <v>31</v>
      </c>
      <c r="O1070" s="13" t="s">
        <v>979</v>
      </c>
      <c r="P1070" s="16">
        <v>46204</v>
      </c>
      <c r="Q1070" s="16">
        <v>46934</v>
      </c>
    </row>
    <row r="1071" spans="1:17" x14ac:dyDescent="0.25">
      <c r="A1071" s="13" t="s">
        <v>116</v>
      </c>
      <c r="B1071" s="13">
        <v>3</v>
      </c>
      <c r="C1071" s="13">
        <v>75</v>
      </c>
      <c r="D1071" s="13" t="str">
        <f t="shared" si="16"/>
        <v>3_75</v>
      </c>
      <c r="E1071" s="13">
        <v>1</v>
      </c>
      <c r="F1071" s="13" t="s">
        <v>473</v>
      </c>
      <c r="G1071" s="13" t="s">
        <v>367</v>
      </c>
      <c r="H1071" s="14" t="s">
        <v>368</v>
      </c>
      <c r="I1071" s="21">
        <v>8409421</v>
      </c>
      <c r="J1071" s="14" t="s">
        <v>62</v>
      </c>
      <c r="K1071" s="13">
        <v>17635</v>
      </c>
      <c r="L1071" s="13" t="s">
        <v>19</v>
      </c>
      <c r="M1071" s="13" t="s">
        <v>172</v>
      </c>
      <c r="N1071" s="13" t="s">
        <v>31</v>
      </c>
      <c r="O1071" s="13" t="s">
        <v>980</v>
      </c>
      <c r="P1071" s="16">
        <v>46204</v>
      </c>
      <c r="Q1071" s="16">
        <v>46934</v>
      </c>
    </row>
    <row r="1072" spans="1:17" x14ac:dyDescent="0.25">
      <c r="A1072" s="13" t="s">
        <v>116</v>
      </c>
      <c r="B1072" s="13">
        <v>3</v>
      </c>
      <c r="C1072" s="13">
        <v>75</v>
      </c>
      <c r="D1072" s="13" t="str">
        <f t="shared" si="16"/>
        <v>3_75</v>
      </c>
      <c r="E1072" s="13">
        <v>2</v>
      </c>
      <c r="F1072" s="13" t="s">
        <v>473</v>
      </c>
      <c r="G1072" s="13" t="s">
        <v>367</v>
      </c>
      <c r="H1072" s="14" t="s">
        <v>368</v>
      </c>
      <c r="I1072" s="21">
        <v>8409438</v>
      </c>
      <c r="J1072" s="14" t="s">
        <v>62</v>
      </c>
      <c r="K1072" s="13">
        <v>17635</v>
      </c>
      <c r="L1072" s="13" t="s">
        <v>13</v>
      </c>
      <c r="M1072" s="13" t="s">
        <v>187</v>
      </c>
      <c r="N1072" s="13" t="s">
        <v>31</v>
      </c>
      <c r="O1072" s="13" t="s">
        <v>980</v>
      </c>
      <c r="P1072" s="16">
        <v>46204</v>
      </c>
      <c r="Q1072" s="16">
        <v>46934</v>
      </c>
    </row>
    <row r="1073" spans="1:17" x14ac:dyDescent="0.25">
      <c r="A1073" s="13" t="s">
        <v>116</v>
      </c>
      <c r="B1073" s="13">
        <v>3</v>
      </c>
      <c r="C1073" s="13">
        <v>75</v>
      </c>
      <c r="D1073" s="13" t="str">
        <f t="shared" si="16"/>
        <v>3_75</v>
      </c>
      <c r="E1073" s="13">
        <v>3</v>
      </c>
      <c r="F1073" s="13" t="s">
        <v>473</v>
      </c>
      <c r="G1073" s="13" t="s">
        <v>367</v>
      </c>
      <c r="H1073" s="14" t="s">
        <v>368</v>
      </c>
      <c r="I1073" s="21">
        <v>8409444</v>
      </c>
      <c r="J1073" s="14" t="s">
        <v>62</v>
      </c>
      <c r="K1073" s="13">
        <v>17635</v>
      </c>
      <c r="L1073" s="13" t="s">
        <v>16</v>
      </c>
      <c r="M1073" s="13" t="s">
        <v>180</v>
      </c>
      <c r="N1073" s="13" t="s">
        <v>31</v>
      </c>
      <c r="O1073" s="13" t="s">
        <v>980</v>
      </c>
      <c r="P1073" s="16">
        <v>46204</v>
      </c>
      <c r="Q1073" s="16">
        <v>46934</v>
      </c>
    </row>
    <row r="1074" spans="1:17" x14ac:dyDescent="0.25">
      <c r="A1074" s="13" t="s">
        <v>116</v>
      </c>
      <c r="B1074" s="13">
        <v>3</v>
      </c>
      <c r="C1074" s="13">
        <v>75</v>
      </c>
      <c r="D1074" s="13" t="str">
        <f t="shared" si="16"/>
        <v>3_75</v>
      </c>
      <c r="E1074" s="13">
        <v>4</v>
      </c>
      <c r="F1074" s="13" t="s">
        <v>473</v>
      </c>
      <c r="G1074" s="13" t="s">
        <v>367</v>
      </c>
      <c r="H1074" s="14" t="s">
        <v>369</v>
      </c>
      <c r="I1074" s="21">
        <v>8409450</v>
      </c>
      <c r="J1074" s="14" t="s">
        <v>62</v>
      </c>
      <c r="K1074" s="13">
        <v>17635</v>
      </c>
      <c r="L1074" s="13" t="s">
        <v>19</v>
      </c>
      <c r="M1074" s="13" t="s">
        <v>172</v>
      </c>
      <c r="N1074" s="13" t="s">
        <v>31</v>
      </c>
      <c r="O1074" s="13" t="s">
        <v>981</v>
      </c>
      <c r="P1074" s="16">
        <v>46204</v>
      </c>
      <c r="Q1074" s="16">
        <v>46934</v>
      </c>
    </row>
    <row r="1075" spans="1:17" x14ac:dyDescent="0.25">
      <c r="A1075" s="13" t="s">
        <v>116</v>
      </c>
      <c r="B1075" s="13">
        <v>3</v>
      </c>
      <c r="C1075" s="13">
        <v>75</v>
      </c>
      <c r="D1075" s="13" t="str">
        <f t="shared" si="16"/>
        <v>3_75</v>
      </c>
      <c r="E1075" s="13">
        <v>5</v>
      </c>
      <c r="F1075" s="13" t="s">
        <v>473</v>
      </c>
      <c r="G1075" s="13" t="s">
        <v>367</v>
      </c>
      <c r="H1075" s="14" t="s">
        <v>369</v>
      </c>
      <c r="I1075" s="21">
        <v>8409467</v>
      </c>
      <c r="J1075" s="14" t="s">
        <v>62</v>
      </c>
      <c r="K1075" s="13">
        <v>17635</v>
      </c>
      <c r="L1075" s="13" t="s">
        <v>13</v>
      </c>
      <c r="M1075" s="13" t="s">
        <v>187</v>
      </c>
      <c r="N1075" s="13" t="s">
        <v>31</v>
      </c>
      <c r="O1075" s="13" t="s">
        <v>981</v>
      </c>
      <c r="P1075" s="16">
        <v>46204</v>
      </c>
      <c r="Q1075" s="16">
        <v>46934</v>
      </c>
    </row>
    <row r="1076" spans="1:17" x14ac:dyDescent="0.25">
      <c r="A1076" s="13" t="s">
        <v>116</v>
      </c>
      <c r="B1076" s="13">
        <v>3</v>
      </c>
      <c r="C1076" s="13">
        <v>75</v>
      </c>
      <c r="D1076" s="13" t="str">
        <f t="shared" si="16"/>
        <v>3_75</v>
      </c>
      <c r="E1076" s="13">
        <v>6</v>
      </c>
      <c r="F1076" s="13" t="s">
        <v>473</v>
      </c>
      <c r="G1076" s="13" t="s">
        <v>367</v>
      </c>
      <c r="H1076" s="14" t="s">
        <v>369</v>
      </c>
      <c r="I1076" s="21">
        <v>8409473</v>
      </c>
      <c r="J1076" s="14" t="s">
        <v>62</v>
      </c>
      <c r="K1076" s="13">
        <v>17635</v>
      </c>
      <c r="L1076" s="13" t="s">
        <v>16</v>
      </c>
      <c r="M1076" s="13" t="s">
        <v>180</v>
      </c>
      <c r="N1076" s="13" t="s">
        <v>31</v>
      </c>
      <c r="O1076" s="13" t="s">
        <v>981</v>
      </c>
      <c r="P1076" s="16">
        <v>46204</v>
      </c>
      <c r="Q1076" s="16">
        <v>46934</v>
      </c>
    </row>
    <row r="1077" spans="1:17" x14ac:dyDescent="0.25">
      <c r="A1077" s="13" t="s">
        <v>116</v>
      </c>
      <c r="B1077" s="13">
        <v>3</v>
      </c>
      <c r="C1077" s="13">
        <v>75</v>
      </c>
      <c r="D1077" s="13" t="str">
        <f t="shared" si="16"/>
        <v>3_75</v>
      </c>
      <c r="E1077" s="13">
        <v>7</v>
      </c>
      <c r="F1077" s="13" t="s">
        <v>473</v>
      </c>
      <c r="G1077" s="13" t="s">
        <v>367</v>
      </c>
      <c r="H1077" s="14" t="s">
        <v>370</v>
      </c>
      <c r="I1077" s="21">
        <v>8409496</v>
      </c>
      <c r="J1077" s="14" t="s">
        <v>62</v>
      </c>
      <c r="K1077" s="13">
        <v>17635</v>
      </c>
      <c r="L1077" s="13" t="s">
        <v>19</v>
      </c>
      <c r="M1077" s="13" t="s">
        <v>172</v>
      </c>
      <c r="N1077" s="13" t="s">
        <v>31</v>
      </c>
      <c r="O1077" s="13" t="s">
        <v>982</v>
      </c>
      <c r="P1077" s="16">
        <v>46204</v>
      </c>
      <c r="Q1077" s="16">
        <v>46934</v>
      </c>
    </row>
    <row r="1078" spans="1:17" x14ac:dyDescent="0.25">
      <c r="A1078" s="13" t="s">
        <v>116</v>
      </c>
      <c r="B1078" s="13">
        <v>3</v>
      </c>
      <c r="C1078" s="13">
        <v>75</v>
      </c>
      <c r="D1078" s="13" t="str">
        <f t="shared" si="16"/>
        <v>3_75</v>
      </c>
      <c r="E1078" s="13">
        <v>8</v>
      </c>
      <c r="F1078" s="13" t="s">
        <v>473</v>
      </c>
      <c r="G1078" s="13" t="s">
        <v>367</v>
      </c>
      <c r="H1078" s="14" t="s">
        <v>370</v>
      </c>
      <c r="I1078" s="21">
        <v>8409510</v>
      </c>
      <c r="J1078" s="14" t="s">
        <v>62</v>
      </c>
      <c r="K1078" s="13">
        <v>17635</v>
      </c>
      <c r="L1078" s="13" t="s">
        <v>13</v>
      </c>
      <c r="M1078" s="13" t="s">
        <v>187</v>
      </c>
      <c r="N1078" s="13" t="s">
        <v>31</v>
      </c>
      <c r="O1078" s="13" t="s">
        <v>982</v>
      </c>
      <c r="P1078" s="16">
        <v>46204</v>
      </c>
      <c r="Q1078" s="16">
        <v>46934</v>
      </c>
    </row>
    <row r="1079" spans="1:17" x14ac:dyDescent="0.25">
      <c r="A1079" s="13" t="s">
        <v>116</v>
      </c>
      <c r="B1079" s="13">
        <v>3</v>
      </c>
      <c r="C1079" s="13">
        <v>75</v>
      </c>
      <c r="D1079" s="13" t="str">
        <f t="shared" si="16"/>
        <v>3_75</v>
      </c>
      <c r="E1079" s="13">
        <v>9</v>
      </c>
      <c r="F1079" s="13" t="s">
        <v>473</v>
      </c>
      <c r="G1079" s="13" t="s">
        <v>367</v>
      </c>
      <c r="H1079" s="14" t="s">
        <v>370</v>
      </c>
      <c r="I1079" s="21">
        <v>8409527</v>
      </c>
      <c r="J1079" s="14" t="s">
        <v>62</v>
      </c>
      <c r="K1079" s="13">
        <v>17635</v>
      </c>
      <c r="L1079" s="13" t="s">
        <v>16</v>
      </c>
      <c r="M1079" s="13" t="s">
        <v>180</v>
      </c>
      <c r="N1079" s="13" t="s">
        <v>31</v>
      </c>
      <c r="O1079" s="13" t="s">
        <v>982</v>
      </c>
      <c r="P1079" s="16">
        <v>46204</v>
      </c>
      <c r="Q1079" s="16">
        <v>46934</v>
      </c>
    </row>
    <row r="1080" spans="1:17" x14ac:dyDescent="0.25">
      <c r="A1080" s="13" t="s">
        <v>116</v>
      </c>
      <c r="B1080" s="13">
        <v>3</v>
      </c>
      <c r="C1080" s="13">
        <v>75</v>
      </c>
      <c r="D1080" s="13" t="str">
        <f t="shared" si="16"/>
        <v>3_75</v>
      </c>
      <c r="E1080" s="13">
        <v>10</v>
      </c>
      <c r="F1080" s="13" t="s">
        <v>473</v>
      </c>
      <c r="G1080" s="13" t="s">
        <v>367</v>
      </c>
      <c r="H1080" s="14" t="s">
        <v>371</v>
      </c>
      <c r="I1080" s="21">
        <v>9123678</v>
      </c>
      <c r="J1080" s="14" t="s">
        <v>62</v>
      </c>
      <c r="K1080" s="13">
        <v>17635</v>
      </c>
      <c r="L1080" s="13" t="s">
        <v>19</v>
      </c>
      <c r="M1080" s="13" t="s">
        <v>172</v>
      </c>
      <c r="N1080" s="13" t="s">
        <v>31</v>
      </c>
      <c r="O1080" s="13" t="s">
        <v>983</v>
      </c>
      <c r="P1080" s="16">
        <v>46204</v>
      </c>
      <c r="Q1080" s="16">
        <v>46934</v>
      </c>
    </row>
    <row r="1081" spans="1:17" x14ac:dyDescent="0.25">
      <c r="A1081" s="13" t="s">
        <v>116</v>
      </c>
      <c r="B1081" s="13">
        <v>3</v>
      </c>
      <c r="C1081" s="13">
        <v>75</v>
      </c>
      <c r="D1081" s="13" t="str">
        <f t="shared" si="16"/>
        <v>3_75</v>
      </c>
      <c r="E1081" s="13">
        <v>11</v>
      </c>
      <c r="F1081" s="13" t="s">
        <v>473</v>
      </c>
      <c r="G1081" s="13" t="s">
        <v>367</v>
      </c>
      <c r="H1081" s="14" t="s">
        <v>371</v>
      </c>
      <c r="I1081" s="21">
        <v>9123684</v>
      </c>
      <c r="J1081" s="14" t="s">
        <v>62</v>
      </c>
      <c r="K1081" s="13">
        <v>17635</v>
      </c>
      <c r="L1081" s="13" t="s">
        <v>13</v>
      </c>
      <c r="M1081" s="13" t="s">
        <v>187</v>
      </c>
      <c r="N1081" s="13" t="s">
        <v>31</v>
      </c>
      <c r="O1081" s="13" t="s">
        <v>983</v>
      </c>
      <c r="P1081" s="16">
        <v>46204</v>
      </c>
      <c r="Q1081" s="16">
        <v>46934</v>
      </c>
    </row>
    <row r="1082" spans="1:17" x14ac:dyDescent="0.25">
      <c r="A1082" s="13" t="s">
        <v>116</v>
      </c>
      <c r="B1082" s="13">
        <v>3</v>
      </c>
      <c r="C1082" s="13">
        <v>75</v>
      </c>
      <c r="D1082" s="13" t="str">
        <f t="shared" si="16"/>
        <v>3_75</v>
      </c>
      <c r="E1082" s="13">
        <v>12</v>
      </c>
      <c r="F1082" s="13" t="s">
        <v>473</v>
      </c>
      <c r="G1082" s="13" t="s">
        <v>367</v>
      </c>
      <c r="H1082" s="14" t="s">
        <v>371</v>
      </c>
      <c r="I1082" s="21">
        <v>9123690</v>
      </c>
      <c r="J1082" s="14" t="s">
        <v>62</v>
      </c>
      <c r="K1082" s="13">
        <v>17635</v>
      </c>
      <c r="L1082" s="13" t="s">
        <v>16</v>
      </c>
      <c r="M1082" s="13" t="s">
        <v>180</v>
      </c>
      <c r="N1082" s="13" t="s">
        <v>31</v>
      </c>
      <c r="O1082" s="13" t="s">
        <v>983</v>
      </c>
      <c r="P1082" s="16">
        <v>46204</v>
      </c>
      <c r="Q1082" s="16">
        <v>46934</v>
      </c>
    </row>
    <row r="1083" spans="1:17" x14ac:dyDescent="0.25">
      <c r="A1083" s="13" t="s">
        <v>116</v>
      </c>
      <c r="B1083" s="13">
        <v>3</v>
      </c>
      <c r="C1083" s="13">
        <v>75</v>
      </c>
      <c r="D1083" s="13" t="str">
        <f t="shared" si="16"/>
        <v>3_75</v>
      </c>
      <c r="E1083" s="13">
        <v>13</v>
      </c>
      <c r="F1083" s="13" t="s">
        <v>473</v>
      </c>
      <c r="G1083" s="13" t="s">
        <v>367</v>
      </c>
      <c r="H1083" s="14" t="s">
        <v>372</v>
      </c>
      <c r="I1083" s="21">
        <v>9123715</v>
      </c>
      <c r="J1083" s="14" t="s">
        <v>62</v>
      </c>
      <c r="K1083" s="13">
        <v>17635</v>
      </c>
      <c r="L1083" s="13" t="s">
        <v>19</v>
      </c>
      <c r="M1083" s="13" t="s">
        <v>172</v>
      </c>
      <c r="N1083" s="13" t="s">
        <v>31</v>
      </c>
      <c r="O1083" s="13" t="s">
        <v>984</v>
      </c>
      <c r="P1083" s="16">
        <v>46204</v>
      </c>
      <c r="Q1083" s="16">
        <v>46934</v>
      </c>
    </row>
    <row r="1084" spans="1:17" x14ac:dyDescent="0.25">
      <c r="A1084" s="13" t="s">
        <v>116</v>
      </c>
      <c r="B1084" s="13">
        <v>3</v>
      </c>
      <c r="C1084" s="13">
        <v>75</v>
      </c>
      <c r="D1084" s="13" t="str">
        <f t="shared" si="16"/>
        <v>3_75</v>
      </c>
      <c r="E1084" s="13">
        <v>14</v>
      </c>
      <c r="F1084" s="13" t="s">
        <v>473</v>
      </c>
      <c r="G1084" s="13" t="s">
        <v>367</v>
      </c>
      <c r="H1084" s="14" t="s">
        <v>372</v>
      </c>
      <c r="I1084" s="21">
        <v>9123721</v>
      </c>
      <c r="J1084" s="14" t="s">
        <v>62</v>
      </c>
      <c r="K1084" s="13">
        <v>17635</v>
      </c>
      <c r="L1084" s="13" t="s">
        <v>13</v>
      </c>
      <c r="M1084" s="13" t="s">
        <v>187</v>
      </c>
      <c r="N1084" s="13" t="s">
        <v>31</v>
      </c>
      <c r="O1084" s="13" t="s">
        <v>984</v>
      </c>
      <c r="P1084" s="16">
        <v>46204</v>
      </c>
      <c r="Q1084" s="16">
        <v>46934</v>
      </c>
    </row>
    <row r="1085" spans="1:17" x14ac:dyDescent="0.25">
      <c r="A1085" s="13" t="s">
        <v>116</v>
      </c>
      <c r="B1085" s="13">
        <v>3</v>
      </c>
      <c r="C1085" s="13">
        <v>75</v>
      </c>
      <c r="D1085" s="13" t="str">
        <f t="shared" si="16"/>
        <v>3_75</v>
      </c>
      <c r="E1085" s="13">
        <v>15</v>
      </c>
      <c r="F1085" s="13" t="s">
        <v>473</v>
      </c>
      <c r="G1085" s="13" t="s">
        <v>367</v>
      </c>
      <c r="H1085" s="14" t="s">
        <v>372</v>
      </c>
      <c r="I1085" s="21">
        <v>9123738</v>
      </c>
      <c r="J1085" s="14" t="s">
        <v>62</v>
      </c>
      <c r="K1085" s="13">
        <v>17635</v>
      </c>
      <c r="L1085" s="13" t="s">
        <v>16</v>
      </c>
      <c r="M1085" s="13" t="s">
        <v>180</v>
      </c>
      <c r="N1085" s="13" t="s">
        <v>31</v>
      </c>
      <c r="O1085" s="13" t="s">
        <v>984</v>
      </c>
      <c r="P1085" s="16">
        <v>46204</v>
      </c>
      <c r="Q1085" s="16">
        <v>46934</v>
      </c>
    </row>
    <row r="1086" spans="1:17" x14ac:dyDescent="0.25">
      <c r="A1086" s="13" t="s">
        <v>116</v>
      </c>
      <c r="B1086" s="13">
        <v>3</v>
      </c>
      <c r="C1086" s="13">
        <v>75</v>
      </c>
      <c r="D1086" s="13" t="str">
        <f t="shared" si="16"/>
        <v>3_75</v>
      </c>
      <c r="E1086" s="13">
        <v>1</v>
      </c>
      <c r="F1086" s="13" t="s">
        <v>473</v>
      </c>
      <c r="G1086" s="13" t="s">
        <v>367</v>
      </c>
      <c r="H1086" s="14" t="s">
        <v>368</v>
      </c>
      <c r="I1086" s="21">
        <v>7580710</v>
      </c>
      <c r="J1086" s="14" t="s">
        <v>25</v>
      </c>
      <c r="K1086" s="13">
        <v>7197</v>
      </c>
      <c r="L1086" s="13" t="s">
        <v>19</v>
      </c>
      <c r="M1086" s="13" t="s">
        <v>172</v>
      </c>
      <c r="N1086" s="13" t="s">
        <v>31</v>
      </c>
      <c r="O1086" s="13" t="s">
        <v>985</v>
      </c>
      <c r="P1086" s="16">
        <v>46204</v>
      </c>
      <c r="Q1086" s="16">
        <v>46934</v>
      </c>
    </row>
    <row r="1087" spans="1:17" x14ac:dyDescent="0.25">
      <c r="A1087" s="13" t="s">
        <v>116</v>
      </c>
      <c r="B1087" s="13">
        <v>3</v>
      </c>
      <c r="C1087" s="13">
        <v>75</v>
      </c>
      <c r="D1087" s="13" t="str">
        <f t="shared" si="16"/>
        <v>3_75</v>
      </c>
      <c r="E1087" s="13">
        <v>2</v>
      </c>
      <c r="F1087" s="13" t="s">
        <v>473</v>
      </c>
      <c r="G1087" s="13" t="s">
        <v>367</v>
      </c>
      <c r="H1087" s="14" t="s">
        <v>368</v>
      </c>
      <c r="I1087" s="21">
        <v>7580756</v>
      </c>
      <c r="J1087" s="14" t="s">
        <v>25</v>
      </c>
      <c r="K1087" s="13">
        <v>7197</v>
      </c>
      <c r="L1087" s="13" t="s">
        <v>13</v>
      </c>
      <c r="M1087" s="13" t="s">
        <v>187</v>
      </c>
      <c r="N1087" s="13" t="s">
        <v>31</v>
      </c>
      <c r="O1087" s="13" t="s">
        <v>985</v>
      </c>
      <c r="P1087" s="16">
        <v>46204</v>
      </c>
      <c r="Q1087" s="16">
        <v>46934</v>
      </c>
    </row>
    <row r="1088" spans="1:17" x14ac:dyDescent="0.25">
      <c r="A1088" s="13" t="s">
        <v>116</v>
      </c>
      <c r="B1088" s="13">
        <v>3</v>
      </c>
      <c r="C1088" s="13">
        <v>75</v>
      </c>
      <c r="D1088" s="13" t="str">
        <f t="shared" si="16"/>
        <v>3_75</v>
      </c>
      <c r="E1088" s="13">
        <v>3</v>
      </c>
      <c r="F1088" s="13" t="s">
        <v>473</v>
      </c>
      <c r="G1088" s="13" t="s">
        <v>367</v>
      </c>
      <c r="H1088" s="14" t="s">
        <v>368</v>
      </c>
      <c r="I1088" s="21">
        <v>7580762</v>
      </c>
      <c r="J1088" s="14" t="s">
        <v>25</v>
      </c>
      <c r="K1088" s="13">
        <v>7197</v>
      </c>
      <c r="L1088" s="13" t="s">
        <v>16</v>
      </c>
      <c r="M1088" s="13" t="s">
        <v>180</v>
      </c>
      <c r="N1088" s="13" t="s">
        <v>31</v>
      </c>
      <c r="O1088" s="13" t="s">
        <v>985</v>
      </c>
      <c r="P1088" s="16">
        <v>46204</v>
      </c>
      <c r="Q1088" s="16">
        <v>46934</v>
      </c>
    </row>
    <row r="1089" spans="1:17" x14ac:dyDescent="0.25">
      <c r="A1089" s="13" t="s">
        <v>116</v>
      </c>
      <c r="B1089" s="13">
        <v>3</v>
      </c>
      <c r="C1089" s="13">
        <v>75</v>
      </c>
      <c r="D1089" s="13" t="str">
        <f t="shared" si="16"/>
        <v>3_75</v>
      </c>
      <c r="E1089" s="13">
        <v>4</v>
      </c>
      <c r="F1089" s="13" t="s">
        <v>473</v>
      </c>
      <c r="G1089" s="13" t="s">
        <v>367</v>
      </c>
      <c r="H1089" s="14" t="s">
        <v>369</v>
      </c>
      <c r="I1089" s="21">
        <v>7580779</v>
      </c>
      <c r="J1089" s="14" t="s">
        <v>25</v>
      </c>
      <c r="K1089" s="13">
        <v>7197</v>
      </c>
      <c r="L1089" s="13" t="s">
        <v>19</v>
      </c>
      <c r="M1089" s="13" t="s">
        <v>172</v>
      </c>
      <c r="N1089" s="13" t="s">
        <v>31</v>
      </c>
      <c r="O1089" s="13" t="s">
        <v>986</v>
      </c>
      <c r="P1089" s="16">
        <v>46204</v>
      </c>
      <c r="Q1089" s="16">
        <v>46934</v>
      </c>
    </row>
    <row r="1090" spans="1:17" x14ac:dyDescent="0.25">
      <c r="A1090" s="13" t="s">
        <v>116</v>
      </c>
      <c r="B1090" s="13">
        <v>3</v>
      </c>
      <c r="C1090" s="13">
        <v>75</v>
      </c>
      <c r="D1090" s="13" t="str">
        <f t="shared" si="16"/>
        <v>3_75</v>
      </c>
      <c r="E1090" s="13">
        <v>5</v>
      </c>
      <c r="F1090" s="13" t="s">
        <v>473</v>
      </c>
      <c r="G1090" s="13" t="s">
        <v>367</v>
      </c>
      <c r="H1090" s="14" t="s">
        <v>369</v>
      </c>
      <c r="I1090" s="21">
        <v>7581023</v>
      </c>
      <c r="J1090" s="14" t="s">
        <v>25</v>
      </c>
      <c r="K1090" s="13">
        <v>7197</v>
      </c>
      <c r="L1090" s="13" t="s">
        <v>13</v>
      </c>
      <c r="M1090" s="13" t="s">
        <v>187</v>
      </c>
      <c r="N1090" s="13" t="s">
        <v>31</v>
      </c>
      <c r="O1090" s="13" t="s">
        <v>986</v>
      </c>
      <c r="P1090" s="16">
        <v>46204</v>
      </c>
      <c r="Q1090" s="16">
        <v>46934</v>
      </c>
    </row>
    <row r="1091" spans="1:17" x14ac:dyDescent="0.25">
      <c r="A1091" s="13" t="s">
        <v>116</v>
      </c>
      <c r="B1091" s="13">
        <v>3</v>
      </c>
      <c r="C1091" s="13">
        <v>75</v>
      </c>
      <c r="D1091" s="13" t="str">
        <f t="shared" ref="D1091:D1108" si="17">B1091&amp;"_"&amp;C1091</f>
        <v>3_75</v>
      </c>
      <c r="E1091" s="13">
        <v>6</v>
      </c>
      <c r="F1091" s="13" t="s">
        <v>473</v>
      </c>
      <c r="G1091" s="13" t="s">
        <v>367</v>
      </c>
      <c r="H1091" s="14" t="s">
        <v>369</v>
      </c>
      <c r="I1091" s="21">
        <v>7581046</v>
      </c>
      <c r="J1091" s="14" t="s">
        <v>25</v>
      </c>
      <c r="K1091" s="13">
        <v>7197</v>
      </c>
      <c r="L1091" s="13" t="s">
        <v>16</v>
      </c>
      <c r="M1091" s="13" t="s">
        <v>180</v>
      </c>
      <c r="N1091" s="13" t="s">
        <v>31</v>
      </c>
      <c r="O1091" s="13" t="s">
        <v>986</v>
      </c>
      <c r="P1091" s="16">
        <v>46204</v>
      </c>
      <c r="Q1091" s="16">
        <v>46934</v>
      </c>
    </row>
    <row r="1092" spans="1:17" x14ac:dyDescent="0.25">
      <c r="A1092" s="13" t="s">
        <v>116</v>
      </c>
      <c r="B1092" s="13">
        <v>3</v>
      </c>
      <c r="C1092" s="13">
        <v>75</v>
      </c>
      <c r="D1092" s="13" t="str">
        <f t="shared" si="17"/>
        <v>3_75</v>
      </c>
      <c r="E1092" s="13">
        <v>7</v>
      </c>
      <c r="F1092" s="13" t="s">
        <v>473</v>
      </c>
      <c r="G1092" s="13" t="s">
        <v>367</v>
      </c>
      <c r="H1092" s="14" t="s">
        <v>370</v>
      </c>
      <c r="I1092" s="21">
        <v>7581052</v>
      </c>
      <c r="J1092" s="14" t="s">
        <v>25</v>
      </c>
      <c r="K1092" s="13">
        <v>7197</v>
      </c>
      <c r="L1092" s="13" t="s">
        <v>19</v>
      </c>
      <c r="M1092" s="13" t="s">
        <v>172</v>
      </c>
      <c r="N1092" s="13" t="s">
        <v>31</v>
      </c>
      <c r="O1092" s="13" t="s">
        <v>987</v>
      </c>
      <c r="P1092" s="16">
        <v>46204</v>
      </c>
      <c r="Q1092" s="16">
        <v>46934</v>
      </c>
    </row>
    <row r="1093" spans="1:17" x14ac:dyDescent="0.25">
      <c r="A1093" s="13" t="s">
        <v>116</v>
      </c>
      <c r="B1093" s="13">
        <v>3</v>
      </c>
      <c r="C1093" s="13">
        <v>75</v>
      </c>
      <c r="D1093" s="13" t="str">
        <f t="shared" si="17"/>
        <v>3_75</v>
      </c>
      <c r="E1093" s="13">
        <v>8</v>
      </c>
      <c r="F1093" s="13" t="s">
        <v>473</v>
      </c>
      <c r="G1093" s="13" t="s">
        <v>367</v>
      </c>
      <c r="H1093" s="14" t="s">
        <v>370</v>
      </c>
      <c r="I1093" s="21">
        <v>7581069</v>
      </c>
      <c r="J1093" s="14" t="s">
        <v>25</v>
      </c>
      <c r="K1093" s="13">
        <v>7197</v>
      </c>
      <c r="L1093" s="13" t="s">
        <v>13</v>
      </c>
      <c r="M1093" s="13" t="s">
        <v>187</v>
      </c>
      <c r="N1093" s="13" t="s">
        <v>31</v>
      </c>
      <c r="O1093" s="13" t="s">
        <v>987</v>
      </c>
      <c r="P1093" s="16">
        <v>46204</v>
      </c>
      <c r="Q1093" s="16">
        <v>46934</v>
      </c>
    </row>
    <row r="1094" spans="1:17" x14ac:dyDescent="0.25">
      <c r="A1094" s="13" t="s">
        <v>116</v>
      </c>
      <c r="B1094" s="13">
        <v>3</v>
      </c>
      <c r="C1094" s="13">
        <v>75</v>
      </c>
      <c r="D1094" s="13" t="str">
        <f t="shared" si="17"/>
        <v>3_75</v>
      </c>
      <c r="E1094" s="13">
        <v>9</v>
      </c>
      <c r="F1094" s="13" t="s">
        <v>473</v>
      </c>
      <c r="G1094" s="13" t="s">
        <v>367</v>
      </c>
      <c r="H1094" s="14" t="s">
        <v>370</v>
      </c>
      <c r="I1094" s="21">
        <v>7581075</v>
      </c>
      <c r="J1094" s="14" t="s">
        <v>25</v>
      </c>
      <c r="K1094" s="13">
        <v>7197</v>
      </c>
      <c r="L1094" s="13" t="s">
        <v>16</v>
      </c>
      <c r="M1094" s="13" t="s">
        <v>180</v>
      </c>
      <c r="N1094" s="13" t="s">
        <v>31</v>
      </c>
      <c r="O1094" s="13" t="s">
        <v>987</v>
      </c>
      <c r="P1094" s="16">
        <v>46204</v>
      </c>
      <c r="Q1094" s="16">
        <v>46934</v>
      </c>
    </row>
    <row r="1095" spans="1:17" x14ac:dyDescent="0.25">
      <c r="A1095" s="13" t="s">
        <v>116</v>
      </c>
      <c r="B1095" s="13">
        <v>3</v>
      </c>
      <c r="C1095" s="13">
        <v>75</v>
      </c>
      <c r="D1095" s="13" t="str">
        <f t="shared" si="17"/>
        <v>3_75</v>
      </c>
      <c r="E1095" s="13">
        <v>10</v>
      </c>
      <c r="F1095" s="13" t="s">
        <v>473</v>
      </c>
      <c r="G1095" s="13" t="s">
        <v>367</v>
      </c>
      <c r="H1095" s="14" t="s">
        <v>371</v>
      </c>
      <c r="I1095" s="21">
        <v>7581081</v>
      </c>
      <c r="J1095" s="14" t="s">
        <v>25</v>
      </c>
      <c r="K1095" s="13">
        <v>7197</v>
      </c>
      <c r="L1095" s="13" t="s">
        <v>19</v>
      </c>
      <c r="M1095" s="13" t="s">
        <v>172</v>
      </c>
      <c r="N1095" s="13" t="s">
        <v>31</v>
      </c>
      <c r="O1095" s="13" t="s">
        <v>988</v>
      </c>
      <c r="P1095" s="16">
        <v>46204</v>
      </c>
      <c r="Q1095" s="16">
        <v>46934</v>
      </c>
    </row>
    <row r="1096" spans="1:17" x14ac:dyDescent="0.25">
      <c r="A1096" s="13" t="s">
        <v>116</v>
      </c>
      <c r="B1096" s="13">
        <v>3</v>
      </c>
      <c r="C1096" s="13">
        <v>75</v>
      </c>
      <c r="D1096" s="13" t="str">
        <f t="shared" si="17"/>
        <v>3_75</v>
      </c>
      <c r="E1096" s="13">
        <v>11</v>
      </c>
      <c r="F1096" s="13" t="s">
        <v>473</v>
      </c>
      <c r="G1096" s="13" t="s">
        <v>367</v>
      </c>
      <c r="H1096" s="14" t="s">
        <v>371</v>
      </c>
      <c r="I1096" s="21">
        <v>7581098</v>
      </c>
      <c r="J1096" s="14" t="s">
        <v>25</v>
      </c>
      <c r="K1096" s="13">
        <v>7197</v>
      </c>
      <c r="L1096" s="13" t="s">
        <v>13</v>
      </c>
      <c r="M1096" s="13" t="s">
        <v>187</v>
      </c>
      <c r="N1096" s="13" t="s">
        <v>31</v>
      </c>
      <c r="O1096" s="13" t="s">
        <v>988</v>
      </c>
      <c r="P1096" s="16">
        <v>46204</v>
      </c>
      <c r="Q1096" s="16">
        <v>46934</v>
      </c>
    </row>
    <row r="1097" spans="1:17" x14ac:dyDescent="0.25">
      <c r="A1097" s="13" t="s">
        <v>116</v>
      </c>
      <c r="B1097" s="13">
        <v>3</v>
      </c>
      <c r="C1097" s="13">
        <v>75</v>
      </c>
      <c r="D1097" s="13" t="str">
        <f t="shared" si="17"/>
        <v>3_75</v>
      </c>
      <c r="E1097" s="13">
        <v>12</v>
      </c>
      <c r="F1097" s="13" t="s">
        <v>473</v>
      </c>
      <c r="G1097" s="13" t="s">
        <v>367</v>
      </c>
      <c r="H1097" s="14" t="s">
        <v>371</v>
      </c>
      <c r="I1097" s="21">
        <v>7581106</v>
      </c>
      <c r="J1097" s="14" t="s">
        <v>25</v>
      </c>
      <c r="K1097" s="13">
        <v>7197</v>
      </c>
      <c r="L1097" s="13" t="s">
        <v>16</v>
      </c>
      <c r="M1097" s="13" t="s">
        <v>180</v>
      </c>
      <c r="N1097" s="13" t="s">
        <v>31</v>
      </c>
      <c r="O1097" s="13" t="s">
        <v>988</v>
      </c>
      <c r="P1097" s="16">
        <v>46204</v>
      </c>
      <c r="Q1097" s="16">
        <v>46934</v>
      </c>
    </row>
    <row r="1098" spans="1:17" x14ac:dyDescent="0.25">
      <c r="A1098" s="13" t="s">
        <v>116</v>
      </c>
      <c r="B1098" s="13">
        <v>3</v>
      </c>
      <c r="C1098" s="13">
        <v>75</v>
      </c>
      <c r="D1098" s="13" t="str">
        <f t="shared" si="17"/>
        <v>3_75</v>
      </c>
      <c r="E1098" s="13">
        <v>13</v>
      </c>
      <c r="F1098" s="13" t="s">
        <v>473</v>
      </c>
      <c r="G1098" s="13" t="s">
        <v>367</v>
      </c>
      <c r="H1098" s="14" t="s">
        <v>372</v>
      </c>
      <c r="I1098" s="21">
        <v>7581112</v>
      </c>
      <c r="J1098" s="14" t="s">
        <v>25</v>
      </c>
      <c r="K1098" s="13">
        <v>7197</v>
      </c>
      <c r="L1098" s="13" t="s">
        <v>19</v>
      </c>
      <c r="M1098" s="13" t="s">
        <v>172</v>
      </c>
      <c r="N1098" s="13" t="s">
        <v>31</v>
      </c>
      <c r="O1098" s="13" t="s">
        <v>989</v>
      </c>
      <c r="P1098" s="16">
        <v>46204</v>
      </c>
      <c r="Q1098" s="16">
        <v>46934</v>
      </c>
    </row>
    <row r="1099" spans="1:17" x14ac:dyDescent="0.25">
      <c r="A1099" s="13" t="s">
        <v>116</v>
      </c>
      <c r="B1099" s="13">
        <v>3</v>
      </c>
      <c r="C1099" s="13">
        <v>75</v>
      </c>
      <c r="D1099" s="13" t="str">
        <f t="shared" si="17"/>
        <v>3_75</v>
      </c>
      <c r="E1099" s="13">
        <v>14</v>
      </c>
      <c r="F1099" s="13" t="s">
        <v>473</v>
      </c>
      <c r="G1099" s="13" t="s">
        <v>367</v>
      </c>
      <c r="H1099" s="14" t="s">
        <v>372</v>
      </c>
      <c r="I1099" s="21">
        <v>7581129</v>
      </c>
      <c r="J1099" s="14" t="s">
        <v>25</v>
      </c>
      <c r="K1099" s="13">
        <v>7197</v>
      </c>
      <c r="L1099" s="13" t="s">
        <v>13</v>
      </c>
      <c r="M1099" s="13" t="s">
        <v>187</v>
      </c>
      <c r="N1099" s="13" t="s">
        <v>31</v>
      </c>
      <c r="O1099" s="13" t="s">
        <v>989</v>
      </c>
      <c r="P1099" s="16">
        <v>46204</v>
      </c>
      <c r="Q1099" s="16">
        <v>46934</v>
      </c>
    </row>
    <row r="1100" spans="1:17" x14ac:dyDescent="0.25">
      <c r="A1100" s="13" t="s">
        <v>116</v>
      </c>
      <c r="B1100" s="13">
        <v>3</v>
      </c>
      <c r="C1100" s="13">
        <v>75</v>
      </c>
      <c r="D1100" s="13" t="str">
        <f t="shared" si="17"/>
        <v>3_75</v>
      </c>
      <c r="E1100" s="13">
        <v>15</v>
      </c>
      <c r="F1100" s="13" t="s">
        <v>473</v>
      </c>
      <c r="G1100" s="13" t="s">
        <v>367</v>
      </c>
      <c r="H1100" s="14" t="s">
        <v>372</v>
      </c>
      <c r="I1100" s="21">
        <v>7581135</v>
      </c>
      <c r="J1100" s="14" t="s">
        <v>25</v>
      </c>
      <c r="K1100" s="13">
        <v>7197</v>
      </c>
      <c r="L1100" s="13" t="s">
        <v>16</v>
      </c>
      <c r="M1100" s="13" t="s">
        <v>180</v>
      </c>
      <c r="N1100" s="13" t="s">
        <v>31</v>
      </c>
      <c r="O1100" s="13" t="s">
        <v>989</v>
      </c>
      <c r="P1100" s="16">
        <v>46204</v>
      </c>
      <c r="Q1100" s="16">
        <v>46934</v>
      </c>
    </row>
    <row r="1101" spans="1:17" x14ac:dyDescent="0.25">
      <c r="A1101" s="13" t="s">
        <v>116</v>
      </c>
      <c r="B1101" s="13">
        <v>3</v>
      </c>
      <c r="C1101" s="13">
        <v>75</v>
      </c>
      <c r="D1101" s="13" t="str">
        <f t="shared" si="17"/>
        <v>3_75</v>
      </c>
      <c r="E1101" s="13">
        <v>2</v>
      </c>
      <c r="F1101" s="13" t="s">
        <v>473</v>
      </c>
      <c r="G1101" s="13" t="s">
        <v>367</v>
      </c>
      <c r="H1101" s="14" t="s">
        <v>368</v>
      </c>
      <c r="I1101" s="21">
        <v>7778406</v>
      </c>
      <c r="J1101" s="14" t="s">
        <v>34</v>
      </c>
      <c r="K1101" s="13">
        <v>4665</v>
      </c>
      <c r="L1101" s="13" t="s">
        <v>13</v>
      </c>
      <c r="M1101" s="13" t="s">
        <v>187</v>
      </c>
      <c r="N1101" s="13" t="s">
        <v>31</v>
      </c>
      <c r="O1101" s="13" t="s">
        <v>990</v>
      </c>
      <c r="P1101" s="16">
        <v>46204</v>
      </c>
      <c r="Q1101" s="16">
        <v>46934</v>
      </c>
    </row>
    <row r="1102" spans="1:17" x14ac:dyDescent="0.25">
      <c r="A1102" s="13" t="s">
        <v>116</v>
      </c>
      <c r="B1102" s="13">
        <v>3</v>
      </c>
      <c r="C1102" s="13">
        <v>75</v>
      </c>
      <c r="D1102" s="13" t="str">
        <f t="shared" si="17"/>
        <v>3_75</v>
      </c>
      <c r="E1102" s="13">
        <v>3</v>
      </c>
      <c r="F1102" s="13" t="s">
        <v>473</v>
      </c>
      <c r="G1102" s="13" t="s">
        <v>367</v>
      </c>
      <c r="H1102" s="14" t="s">
        <v>368</v>
      </c>
      <c r="I1102" s="21">
        <v>7778412</v>
      </c>
      <c r="J1102" s="14" t="s">
        <v>34</v>
      </c>
      <c r="K1102" s="13">
        <v>4665</v>
      </c>
      <c r="L1102" s="13" t="s">
        <v>16</v>
      </c>
      <c r="M1102" s="13" t="s">
        <v>180</v>
      </c>
      <c r="N1102" s="13" t="s">
        <v>31</v>
      </c>
      <c r="O1102" s="13" t="s">
        <v>990</v>
      </c>
      <c r="P1102" s="16">
        <v>46204</v>
      </c>
      <c r="Q1102" s="16">
        <v>46934</v>
      </c>
    </row>
    <row r="1103" spans="1:17" x14ac:dyDescent="0.25">
      <c r="A1103" s="13" t="s">
        <v>116</v>
      </c>
      <c r="B1103" s="13">
        <v>3</v>
      </c>
      <c r="C1103" s="13">
        <v>75</v>
      </c>
      <c r="D1103" s="13" t="str">
        <f t="shared" si="17"/>
        <v>3_75</v>
      </c>
      <c r="E1103" s="13">
        <v>4</v>
      </c>
      <c r="F1103" s="13" t="s">
        <v>473</v>
      </c>
      <c r="G1103" s="13" t="s">
        <v>367</v>
      </c>
      <c r="H1103" s="14" t="s">
        <v>369</v>
      </c>
      <c r="I1103" s="21">
        <v>7778429</v>
      </c>
      <c r="J1103" s="14" t="s">
        <v>34</v>
      </c>
      <c r="K1103" s="13">
        <v>4665</v>
      </c>
      <c r="L1103" s="13" t="s">
        <v>19</v>
      </c>
      <c r="M1103" s="13" t="s">
        <v>172</v>
      </c>
      <c r="N1103" s="13" t="s">
        <v>31</v>
      </c>
      <c r="O1103" s="13" t="s">
        <v>991</v>
      </c>
      <c r="P1103" s="16">
        <v>46204</v>
      </c>
      <c r="Q1103" s="16">
        <v>46934</v>
      </c>
    </row>
    <row r="1104" spans="1:17" x14ac:dyDescent="0.25">
      <c r="A1104" s="13" t="s">
        <v>116</v>
      </c>
      <c r="B1104" s="13">
        <v>3</v>
      </c>
      <c r="C1104" s="13">
        <v>75</v>
      </c>
      <c r="D1104" s="13" t="str">
        <f t="shared" si="17"/>
        <v>3_75</v>
      </c>
      <c r="E1104" s="13">
        <v>5</v>
      </c>
      <c r="F1104" s="13" t="s">
        <v>473</v>
      </c>
      <c r="G1104" s="13" t="s">
        <v>367</v>
      </c>
      <c r="H1104" s="14" t="s">
        <v>369</v>
      </c>
      <c r="I1104" s="21">
        <v>7778435</v>
      </c>
      <c r="J1104" s="14" t="s">
        <v>34</v>
      </c>
      <c r="K1104" s="13">
        <v>4665</v>
      </c>
      <c r="L1104" s="13" t="s">
        <v>13</v>
      </c>
      <c r="M1104" s="13" t="s">
        <v>187</v>
      </c>
      <c r="N1104" s="13" t="s">
        <v>31</v>
      </c>
      <c r="O1104" s="13" t="s">
        <v>991</v>
      </c>
      <c r="P1104" s="16">
        <v>46204</v>
      </c>
      <c r="Q1104" s="16">
        <v>46934</v>
      </c>
    </row>
    <row r="1105" spans="1:17" x14ac:dyDescent="0.25">
      <c r="A1105" s="13" t="s">
        <v>116</v>
      </c>
      <c r="B1105" s="13">
        <v>3</v>
      </c>
      <c r="C1105" s="13">
        <v>75</v>
      </c>
      <c r="D1105" s="13" t="str">
        <f t="shared" si="17"/>
        <v>3_75</v>
      </c>
      <c r="E1105" s="13">
        <v>6</v>
      </c>
      <c r="F1105" s="13" t="s">
        <v>473</v>
      </c>
      <c r="G1105" s="13" t="s">
        <v>367</v>
      </c>
      <c r="H1105" s="14" t="s">
        <v>369</v>
      </c>
      <c r="I1105" s="21">
        <v>7778441</v>
      </c>
      <c r="J1105" s="14" t="s">
        <v>34</v>
      </c>
      <c r="K1105" s="13">
        <v>4665</v>
      </c>
      <c r="L1105" s="13" t="s">
        <v>16</v>
      </c>
      <c r="M1105" s="13" t="s">
        <v>180</v>
      </c>
      <c r="N1105" s="13" t="s">
        <v>31</v>
      </c>
      <c r="O1105" s="13" t="s">
        <v>991</v>
      </c>
      <c r="P1105" s="16">
        <v>46204</v>
      </c>
      <c r="Q1105" s="16">
        <v>46934</v>
      </c>
    </row>
    <row r="1106" spans="1:17" x14ac:dyDescent="0.25">
      <c r="A1106" s="13" t="s">
        <v>116</v>
      </c>
      <c r="B1106" s="13">
        <v>3</v>
      </c>
      <c r="C1106" s="13">
        <v>75</v>
      </c>
      <c r="D1106" s="13" t="str">
        <f t="shared" si="17"/>
        <v>3_75</v>
      </c>
      <c r="E1106" s="13">
        <v>9</v>
      </c>
      <c r="F1106" s="13" t="s">
        <v>473</v>
      </c>
      <c r="G1106" s="13" t="s">
        <v>367</v>
      </c>
      <c r="H1106" s="14" t="s">
        <v>370</v>
      </c>
      <c r="I1106" s="21">
        <v>7778470</v>
      </c>
      <c r="J1106" s="14" t="s">
        <v>34</v>
      </c>
      <c r="K1106" s="13">
        <v>4665</v>
      </c>
      <c r="L1106" s="13" t="s">
        <v>16</v>
      </c>
      <c r="M1106" s="13" t="s">
        <v>180</v>
      </c>
      <c r="N1106" s="13" t="s">
        <v>31</v>
      </c>
      <c r="O1106" s="13" t="s">
        <v>992</v>
      </c>
      <c r="P1106" s="16">
        <v>46204</v>
      </c>
      <c r="Q1106" s="16">
        <v>46934</v>
      </c>
    </row>
    <row r="1107" spans="1:17" x14ac:dyDescent="0.25">
      <c r="A1107" s="13" t="s">
        <v>116</v>
      </c>
      <c r="B1107" s="13">
        <v>3</v>
      </c>
      <c r="C1107" s="13">
        <v>75</v>
      </c>
      <c r="D1107" s="13" t="str">
        <f t="shared" si="17"/>
        <v>3_75</v>
      </c>
      <c r="E1107" s="13">
        <v>12</v>
      </c>
      <c r="F1107" s="13" t="s">
        <v>473</v>
      </c>
      <c r="G1107" s="13" t="s">
        <v>367</v>
      </c>
      <c r="H1107" s="14" t="s">
        <v>371</v>
      </c>
      <c r="I1107" s="21">
        <v>7778501</v>
      </c>
      <c r="J1107" s="14" t="s">
        <v>34</v>
      </c>
      <c r="K1107" s="13">
        <v>4665</v>
      </c>
      <c r="L1107" s="13" t="s">
        <v>16</v>
      </c>
      <c r="M1107" s="13" t="s">
        <v>180</v>
      </c>
      <c r="N1107" s="13" t="s">
        <v>31</v>
      </c>
      <c r="O1107" s="13" t="s">
        <v>993</v>
      </c>
      <c r="P1107" s="16">
        <v>46204</v>
      </c>
      <c r="Q1107" s="16">
        <v>46934</v>
      </c>
    </row>
    <row r="1108" spans="1:17" x14ac:dyDescent="0.25">
      <c r="A1108" s="13" t="s">
        <v>116</v>
      </c>
      <c r="B1108" s="13">
        <v>3</v>
      </c>
      <c r="C1108" s="13">
        <v>75</v>
      </c>
      <c r="D1108" s="13" t="str">
        <f t="shared" si="17"/>
        <v>3_75</v>
      </c>
      <c r="E1108" s="13">
        <v>15</v>
      </c>
      <c r="F1108" s="13" t="s">
        <v>473</v>
      </c>
      <c r="G1108" s="13" t="s">
        <v>367</v>
      </c>
      <c r="H1108" s="14" t="s">
        <v>372</v>
      </c>
      <c r="I1108" s="21">
        <v>7778530</v>
      </c>
      <c r="J1108" s="14" t="s">
        <v>34</v>
      </c>
      <c r="K1108" s="13">
        <v>4665</v>
      </c>
      <c r="L1108" s="13" t="s">
        <v>16</v>
      </c>
      <c r="M1108" s="13" t="s">
        <v>180</v>
      </c>
      <c r="N1108" s="13" t="s">
        <v>31</v>
      </c>
      <c r="O1108" s="13" t="s">
        <v>994</v>
      </c>
      <c r="P1108" s="16">
        <v>46204</v>
      </c>
      <c r="Q1108" s="16">
        <v>46934</v>
      </c>
    </row>
  </sheetData>
  <autoFilter ref="A1:Q1108" xr:uid="{070CA1F1-2290-42BF-99E9-F14CCA7990AB}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D9D2C-E8D9-4FC5-ABE3-D3A39646CE9C}">
  <dimension ref="A1:Q687"/>
  <sheetViews>
    <sheetView zoomScale="75" zoomScaleNormal="75" workbookViewId="0">
      <pane ySplit="1" topLeftCell="A2" activePane="bottomLeft" state="frozen"/>
      <selection pane="bottomLeft" activeCell="F13" sqref="F13"/>
    </sheetView>
  </sheetViews>
  <sheetFormatPr baseColWidth="10" defaultColWidth="10.88671875" defaultRowHeight="13.8" x14ac:dyDescent="0.25"/>
  <cols>
    <col min="1" max="1" width="28.5546875" style="1" customWidth="1"/>
    <col min="2" max="2" width="8.44140625" style="1" customWidth="1"/>
    <col min="3" max="3" width="5.33203125" style="1" customWidth="1"/>
    <col min="4" max="4" width="7.5546875" style="1" customWidth="1"/>
    <col min="5" max="5" width="8.88671875" style="1" customWidth="1"/>
    <col min="6" max="6" width="16.109375" style="1" customWidth="1"/>
    <col min="7" max="7" width="24.6640625" style="1" customWidth="1"/>
    <col min="8" max="8" width="16.88671875" style="1" customWidth="1"/>
    <col min="9" max="9" width="10.88671875" style="22"/>
    <col min="10" max="10" width="18.33203125" style="1" customWidth="1"/>
    <col min="11" max="13" width="10.88671875" style="1"/>
    <col min="14" max="14" width="14.109375" style="1" customWidth="1"/>
    <col min="15" max="15" width="38.109375" style="1" customWidth="1"/>
    <col min="16" max="16" width="19.109375" style="2" customWidth="1"/>
    <col min="17" max="17" width="13.6640625" style="2" customWidth="1"/>
    <col min="18" max="16384" width="10.88671875" style="19"/>
  </cols>
  <sheetData>
    <row r="1" spans="1:17" s="24" customFormat="1" ht="32.4" customHeight="1" x14ac:dyDescent="0.25">
      <c r="A1" s="3" t="s">
        <v>75</v>
      </c>
      <c r="B1" s="3" t="s">
        <v>0</v>
      </c>
      <c r="C1" s="3" t="s">
        <v>1</v>
      </c>
      <c r="D1" s="3" t="s">
        <v>2</v>
      </c>
      <c r="E1" s="3" t="s">
        <v>73</v>
      </c>
      <c r="F1" s="3" t="s">
        <v>3</v>
      </c>
      <c r="G1" s="4" t="s">
        <v>4</v>
      </c>
      <c r="H1" s="4" t="s">
        <v>98</v>
      </c>
      <c r="I1" s="20" t="s">
        <v>5</v>
      </c>
      <c r="J1" s="5" t="s">
        <v>6</v>
      </c>
      <c r="K1" s="3" t="s">
        <v>72</v>
      </c>
      <c r="L1" s="3" t="s">
        <v>7</v>
      </c>
      <c r="M1" s="3" t="s">
        <v>8</v>
      </c>
      <c r="N1" s="3" t="s">
        <v>71</v>
      </c>
      <c r="O1" s="3" t="s">
        <v>9</v>
      </c>
      <c r="P1" s="4" t="s">
        <v>69</v>
      </c>
      <c r="Q1" s="4" t="s">
        <v>70</v>
      </c>
    </row>
    <row r="2" spans="1:17" x14ac:dyDescent="0.25">
      <c r="A2" s="13" t="s">
        <v>115</v>
      </c>
      <c r="B2" s="13">
        <v>2</v>
      </c>
      <c r="C2" s="13">
        <v>1</v>
      </c>
      <c r="D2" s="13" t="str">
        <f>B2&amp;"_"&amp;C2</f>
        <v>2_1</v>
      </c>
      <c r="E2" s="13">
        <v>1</v>
      </c>
      <c r="F2" s="13" t="s">
        <v>162</v>
      </c>
      <c r="G2" s="13" t="s">
        <v>163</v>
      </c>
      <c r="H2" s="14" t="s">
        <v>199</v>
      </c>
      <c r="I2" s="21">
        <v>5995140</v>
      </c>
      <c r="J2" s="14" t="s">
        <v>36</v>
      </c>
      <c r="K2" s="15">
        <v>11965</v>
      </c>
      <c r="L2" s="13" t="s">
        <v>16</v>
      </c>
      <c r="M2" s="13" t="s">
        <v>168</v>
      </c>
      <c r="N2" s="13" t="s">
        <v>474</v>
      </c>
      <c r="O2" s="13" t="s">
        <v>475</v>
      </c>
      <c r="P2" s="16">
        <v>46204</v>
      </c>
      <c r="Q2" s="16">
        <v>46934</v>
      </c>
    </row>
    <row r="3" spans="1:17" x14ac:dyDescent="0.25">
      <c r="A3" s="13" t="s">
        <v>115</v>
      </c>
      <c r="B3" s="13">
        <v>2</v>
      </c>
      <c r="C3" s="13">
        <v>1</v>
      </c>
      <c r="D3" s="13" t="str">
        <f t="shared" ref="D3:D44" si="0">B3&amp;"_"&amp;C3</f>
        <v>2_1</v>
      </c>
      <c r="E3" s="13">
        <v>2</v>
      </c>
      <c r="F3" s="13" t="s">
        <v>162</v>
      </c>
      <c r="G3" s="13" t="s">
        <v>163</v>
      </c>
      <c r="H3" s="14" t="s">
        <v>200</v>
      </c>
      <c r="I3" s="21">
        <v>5995157</v>
      </c>
      <c r="J3" s="14" t="s">
        <v>36</v>
      </c>
      <c r="K3" s="15">
        <v>11965</v>
      </c>
      <c r="L3" s="13" t="s">
        <v>16</v>
      </c>
      <c r="M3" s="13" t="s">
        <v>168</v>
      </c>
      <c r="N3" s="13" t="s">
        <v>474</v>
      </c>
      <c r="O3" s="13" t="s">
        <v>476</v>
      </c>
      <c r="P3" s="16">
        <v>46204</v>
      </c>
      <c r="Q3" s="16">
        <v>46934</v>
      </c>
    </row>
    <row r="4" spans="1:17" x14ac:dyDescent="0.25">
      <c r="A4" s="13" t="s">
        <v>115</v>
      </c>
      <c r="B4" s="13">
        <v>2</v>
      </c>
      <c r="C4" s="13">
        <v>4</v>
      </c>
      <c r="D4" s="13" t="str">
        <f t="shared" si="0"/>
        <v>2_4</v>
      </c>
      <c r="E4" s="13">
        <v>1</v>
      </c>
      <c r="F4" s="13" t="s">
        <v>388</v>
      </c>
      <c r="G4" s="13" t="s">
        <v>201</v>
      </c>
      <c r="H4" s="14" t="s">
        <v>83</v>
      </c>
      <c r="I4" s="21">
        <v>6334400</v>
      </c>
      <c r="J4" s="14" t="s">
        <v>36</v>
      </c>
      <c r="K4" s="15">
        <v>11965</v>
      </c>
      <c r="L4" s="13" t="s">
        <v>13</v>
      </c>
      <c r="M4" s="13" t="s">
        <v>184</v>
      </c>
      <c r="N4" s="13" t="s">
        <v>111</v>
      </c>
      <c r="O4" s="13" t="s">
        <v>477</v>
      </c>
      <c r="P4" s="16">
        <v>46204</v>
      </c>
      <c r="Q4" s="16">
        <v>46934</v>
      </c>
    </row>
    <row r="5" spans="1:17" x14ac:dyDescent="0.25">
      <c r="A5" s="13" t="s">
        <v>115</v>
      </c>
      <c r="B5" s="13">
        <v>2</v>
      </c>
      <c r="C5" s="13">
        <v>4</v>
      </c>
      <c r="D5" s="13" t="str">
        <f t="shared" si="0"/>
        <v>2_4</v>
      </c>
      <c r="E5" s="13">
        <v>2</v>
      </c>
      <c r="F5" s="13" t="s">
        <v>388</v>
      </c>
      <c r="G5" s="13" t="s">
        <v>201</v>
      </c>
      <c r="H5" s="14" t="s">
        <v>83</v>
      </c>
      <c r="I5" s="21">
        <v>8704309</v>
      </c>
      <c r="J5" s="14" t="s">
        <v>36</v>
      </c>
      <c r="K5" s="15">
        <v>11965</v>
      </c>
      <c r="L5" s="13" t="s">
        <v>16</v>
      </c>
      <c r="M5" s="13" t="s">
        <v>168</v>
      </c>
      <c r="N5" s="13" t="s">
        <v>111</v>
      </c>
      <c r="O5" s="13" t="s">
        <v>477</v>
      </c>
      <c r="P5" s="16">
        <v>46204</v>
      </c>
      <c r="Q5" s="16">
        <v>46934</v>
      </c>
    </row>
    <row r="6" spans="1:17" x14ac:dyDescent="0.25">
      <c r="A6" s="13" t="s">
        <v>115</v>
      </c>
      <c r="B6" s="13">
        <v>2</v>
      </c>
      <c r="C6" s="13">
        <v>4</v>
      </c>
      <c r="D6" s="13" t="str">
        <f t="shared" si="0"/>
        <v>2_4</v>
      </c>
      <c r="E6" s="13">
        <v>3</v>
      </c>
      <c r="F6" s="13" t="s">
        <v>388</v>
      </c>
      <c r="G6" s="13" t="s">
        <v>201</v>
      </c>
      <c r="H6" s="14" t="s">
        <v>83</v>
      </c>
      <c r="I6" s="21">
        <v>6334417</v>
      </c>
      <c r="J6" s="14" t="s">
        <v>36</v>
      </c>
      <c r="K6" s="15">
        <v>11965</v>
      </c>
      <c r="L6" s="13" t="s">
        <v>110</v>
      </c>
      <c r="M6" s="13" t="s">
        <v>167</v>
      </c>
      <c r="N6" s="13" t="s">
        <v>111</v>
      </c>
      <c r="O6" s="13" t="s">
        <v>477</v>
      </c>
      <c r="P6" s="16">
        <v>46204</v>
      </c>
      <c r="Q6" s="16">
        <v>46934</v>
      </c>
    </row>
    <row r="7" spans="1:17" x14ac:dyDescent="0.25">
      <c r="A7" s="13" t="s">
        <v>115</v>
      </c>
      <c r="B7" s="13">
        <v>2</v>
      </c>
      <c r="C7" s="13">
        <v>4</v>
      </c>
      <c r="D7" s="13" t="str">
        <f t="shared" si="0"/>
        <v>2_4</v>
      </c>
      <c r="E7" s="13">
        <v>4</v>
      </c>
      <c r="F7" s="13" t="s">
        <v>388</v>
      </c>
      <c r="G7" s="13" t="s">
        <v>201</v>
      </c>
      <c r="H7" s="14" t="s">
        <v>84</v>
      </c>
      <c r="I7" s="21">
        <v>6334386</v>
      </c>
      <c r="J7" s="14" t="s">
        <v>36</v>
      </c>
      <c r="K7" s="15">
        <v>11965</v>
      </c>
      <c r="L7" s="13" t="s">
        <v>13</v>
      </c>
      <c r="M7" s="13" t="s">
        <v>184</v>
      </c>
      <c r="N7" s="13" t="s">
        <v>111</v>
      </c>
      <c r="O7" s="13" t="s">
        <v>478</v>
      </c>
      <c r="P7" s="16">
        <v>46204</v>
      </c>
      <c r="Q7" s="16">
        <v>46934</v>
      </c>
    </row>
    <row r="8" spans="1:17" x14ac:dyDescent="0.25">
      <c r="A8" s="13" t="s">
        <v>115</v>
      </c>
      <c r="B8" s="13">
        <v>2</v>
      </c>
      <c r="C8" s="13">
        <v>4</v>
      </c>
      <c r="D8" s="13" t="str">
        <f t="shared" si="0"/>
        <v>2_4</v>
      </c>
      <c r="E8" s="13">
        <v>5</v>
      </c>
      <c r="F8" s="13" t="s">
        <v>388</v>
      </c>
      <c r="G8" s="13" t="s">
        <v>201</v>
      </c>
      <c r="H8" s="14" t="s">
        <v>84</v>
      </c>
      <c r="I8" s="21">
        <v>8704315</v>
      </c>
      <c r="J8" s="14" t="s">
        <v>36</v>
      </c>
      <c r="K8" s="15">
        <v>11965</v>
      </c>
      <c r="L8" s="13" t="s">
        <v>16</v>
      </c>
      <c r="M8" s="13" t="s">
        <v>168</v>
      </c>
      <c r="N8" s="13" t="s">
        <v>111</v>
      </c>
      <c r="O8" s="13" t="s">
        <v>478</v>
      </c>
      <c r="P8" s="16">
        <v>46204</v>
      </c>
      <c r="Q8" s="16">
        <v>46934</v>
      </c>
    </row>
    <row r="9" spans="1:17" x14ac:dyDescent="0.25">
      <c r="A9" s="13" t="s">
        <v>115</v>
      </c>
      <c r="B9" s="13">
        <v>2</v>
      </c>
      <c r="C9" s="13">
        <v>4</v>
      </c>
      <c r="D9" s="13" t="str">
        <f t="shared" si="0"/>
        <v>2_4</v>
      </c>
      <c r="E9" s="13">
        <v>6</v>
      </c>
      <c r="F9" s="13" t="s">
        <v>388</v>
      </c>
      <c r="G9" s="13" t="s">
        <v>201</v>
      </c>
      <c r="H9" s="14" t="s">
        <v>84</v>
      </c>
      <c r="I9" s="21">
        <v>6334392</v>
      </c>
      <c r="J9" s="14" t="s">
        <v>36</v>
      </c>
      <c r="K9" s="15">
        <v>11965</v>
      </c>
      <c r="L9" s="13" t="s">
        <v>110</v>
      </c>
      <c r="M9" s="13" t="s">
        <v>167</v>
      </c>
      <c r="N9" s="13" t="s">
        <v>111</v>
      </c>
      <c r="O9" s="13" t="s">
        <v>478</v>
      </c>
      <c r="P9" s="16">
        <v>46204</v>
      </c>
      <c r="Q9" s="16">
        <v>46934</v>
      </c>
    </row>
    <row r="10" spans="1:17" x14ac:dyDescent="0.25">
      <c r="A10" s="13" t="s">
        <v>115</v>
      </c>
      <c r="B10" s="13">
        <v>2</v>
      </c>
      <c r="C10" s="13">
        <v>4</v>
      </c>
      <c r="D10" s="13" t="str">
        <f t="shared" si="0"/>
        <v>2_4</v>
      </c>
      <c r="E10" s="13">
        <v>7</v>
      </c>
      <c r="F10" s="13" t="s">
        <v>388</v>
      </c>
      <c r="G10" s="13" t="s">
        <v>201</v>
      </c>
      <c r="H10" s="14" t="s">
        <v>135</v>
      </c>
      <c r="I10" s="21">
        <v>6334363</v>
      </c>
      <c r="J10" s="14" t="s">
        <v>36</v>
      </c>
      <c r="K10" s="15">
        <v>11965</v>
      </c>
      <c r="L10" s="13" t="s">
        <v>13</v>
      </c>
      <c r="M10" s="13" t="s">
        <v>184</v>
      </c>
      <c r="N10" s="13" t="s">
        <v>111</v>
      </c>
      <c r="O10" s="13" t="s">
        <v>479</v>
      </c>
      <c r="P10" s="16">
        <v>46204</v>
      </c>
      <c r="Q10" s="16">
        <v>46934</v>
      </c>
    </row>
    <row r="11" spans="1:17" x14ac:dyDescent="0.25">
      <c r="A11" s="13" t="s">
        <v>115</v>
      </c>
      <c r="B11" s="13">
        <v>2</v>
      </c>
      <c r="C11" s="13">
        <v>5</v>
      </c>
      <c r="D11" s="13" t="str">
        <f t="shared" si="0"/>
        <v>2_5</v>
      </c>
      <c r="E11" s="13">
        <v>1</v>
      </c>
      <c r="F11" s="13" t="s">
        <v>389</v>
      </c>
      <c r="G11" s="13" t="s">
        <v>202</v>
      </c>
      <c r="H11" s="14" t="s">
        <v>91</v>
      </c>
      <c r="I11" s="21">
        <v>14358426</v>
      </c>
      <c r="J11" s="14" t="s">
        <v>62</v>
      </c>
      <c r="K11" s="15">
        <v>17635</v>
      </c>
      <c r="L11" s="13" t="s">
        <v>19</v>
      </c>
      <c r="M11" s="13" t="s">
        <v>174</v>
      </c>
      <c r="N11" s="13" t="s">
        <v>112</v>
      </c>
      <c r="O11" s="13" t="s">
        <v>480</v>
      </c>
      <c r="P11" s="16">
        <v>46204</v>
      </c>
      <c r="Q11" s="16">
        <v>46934</v>
      </c>
    </row>
    <row r="12" spans="1:17" x14ac:dyDescent="0.25">
      <c r="A12" s="13" t="s">
        <v>115</v>
      </c>
      <c r="B12" s="13">
        <v>2</v>
      </c>
      <c r="C12" s="13">
        <v>5</v>
      </c>
      <c r="D12" s="13" t="str">
        <f t="shared" si="0"/>
        <v>2_5</v>
      </c>
      <c r="E12" s="13">
        <v>3</v>
      </c>
      <c r="F12" s="13" t="s">
        <v>389</v>
      </c>
      <c r="G12" s="13" t="s">
        <v>202</v>
      </c>
      <c r="H12" s="14" t="s">
        <v>91</v>
      </c>
      <c r="I12" s="21">
        <v>14358455</v>
      </c>
      <c r="J12" s="14" t="s">
        <v>62</v>
      </c>
      <c r="K12" s="15">
        <v>17635</v>
      </c>
      <c r="L12" s="13" t="s">
        <v>16</v>
      </c>
      <c r="M12" s="13" t="s">
        <v>481</v>
      </c>
      <c r="N12" s="13" t="s">
        <v>112</v>
      </c>
      <c r="O12" s="13" t="s">
        <v>480</v>
      </c>
      <c r="P12" s="16">
        <v>46204</v>
      </c>
      <c r="Q12" s="16">
        <v>46934</v>
      </c>
    </row>
    <row r="13" spans="1:17" x14ac:dyDescent="0.25">
      <c r="A13" s="13" t="s">
        <v>115</v>
      </c>
      <c r="B13" s="13">
        <v>2</v>
      </c>
      <c r="C13" s="13">
        <v>5</v>
      </c>
      <c r="D13" s="13" t="str">
        <f t="shared" si="0"/>
        <v>2_5</v>
      </c>
      <c r="E13" s="13">
        <v>4</v>
      </c>
      <c r="F13" s="13" t="s">
        <v>389</v>
      </c>
      <c r="G13" s="13" t="s">
        <v>202</v>
      </c>
      <c r="H13" s="14" t="s">
        <v>80</v>
      </c>
      <c r="I13" s="21">
        <v>16736418</v>
      </c>
      <c r="J13" s="14" t="s">
        <v>62</v>
      </c>
      <c r="K13" s="15">
        <v>17635</v>
      </c>
      <c r="L13" s="13" t="s">
        <v>19</v>
      </c>
      <c r="M13" s="13" t="s">
        <v>482</v>
      </c>
      <c r="N13" s="13" t="s">
        <v>483</v>
      </c>
      <c r="O13" s="13" t="s">
        <v>484</v>
      </c>
      <c r="P13" s="16">
        <v>46204</v>
      </c>
      <c r="Q13" s="16">
        <v>46934</v>
      </c>
    </row>
    <row r="14" spans="1:17" x14ac:dyDescent="0.25">
      <c r="A14" s="13" t="s">
        <v>115</v>
      </c>
      <c r="B14" s="13">
        <v>2</v>
      </c>
      <c r="C14" s="13">
        <v>5</v>
      </c>
      <c r="D14" s="13" t="str">
        <f t="shared" si="0"/>
        <v>2_5</v>
      </c>
      <c r="E14" s="13">
        <v>1</v>
      </c>
      <c r="F14" s="13" t="s">
        <v>389</v>
      </c>
      <c r="G14" s="13" t="s">
        <v>202</v>
      </c>
      <c r="H14" s="14" t="s">
        <v>91</v>
      </c>
      <c r="I14" s="21">
        <v>17842387</v>
      </c>
      <c r="J14" s="14" t="s">
        <v>114</v>
      </c>
      <c r="K14" s="15">
        <v>12264</v>
      </c>
      <c r="L14" s="13" t="s">
        <v>19</v>
      </c>
      <c r="M14" s="13" t="s">
        <v>174</v>
      </c>
      <c r="N14" s="13" t="s">
        <v>112</v>
      </c>
      <c r="O14" s="13" t="s">
        <v>485</v>
      </c>
      <c r="P14" s="16">
        <v>46204</v>
      </c>
      <c r="Q14" s="16">
        <v>46934</v>
      </c>
    </row>
    <row r="15" spans="1:17" x14ac:dyDescent="0.25">
      <c r="A15" s="13" t="s">
        <v>115</v>
      </c>
      <c r="B15" s="13">
        <v>2</v>
      </c>
      <c r="C15" s="13">
        <v>5</v>
      </c>
      <c r="D15" s="13" t="str">
        <f t="shared" si="0"/>
        <v>2_5</v>
      </c>
      <c r="E15" s="13">
        <v>2</v>
      </c>
      <c r="F15" s="13" t="s">
        <v>389</v>
      </c>
      <c r="G15" s="13" t="s">
        <v>202</v>
      </c>
      <c r="H15" s="14" t="s">
        <v>91</v>
      </c>
      <c r="I15" s="21">
        <v>18275855</v>
      </c>
      <c r="J15" s="14" t="s">
        <v>114</v>
      </c>
      <c r="K15" s="15">
        <v>12264</v>
      </c>
      <c r="L15" s="13" t="s">
        <v>13</v>
      </c>
      <c r="M15" s="13" t="s">
        <v>486</v>
      </c>
      <c r="N15" s="13" t="s">
        <v>112</v>
      </c>
      <c r="O15" s="13" t="s">
        <v>487</v>
      </c>
      <c r="P15" s="16">
        <v>46204</v>
      </c>
      <c r="Q15" s="16">
        <v>46934</v>
      </c>
    </row>
    <row r="16" spans="1:17" x14ac:dyDescent="0.25">
      <c r="A16" s="13" t="s">
        <v>115</v>
      </c>
      <c r="B16" s="13">
        <v>2</v>
      </c>
      <c r="C16" s="13">
        <v>5</v>
      </c>
      <c r="D16" s="13" t="str">
        <f t="shared" si="0"/>
        <v>2_5</v>
      </c>
      <c r="E16" s="13">
        <v>3</v>
      </c>
      <c r="F16" s="13" t="s">
        <v>389</v>
      </c>
      <c r="G16" s="13" t="s">
        <v>202</v>
      </c>
      <c r="H16" s="14" t="s">
        <v>91</v>
      </c>
      <c r="I16" s="21">
        <v>17842393</v>
      </c>
      <c r="J16" s="14" t="s">
        <v>114</v>
      </c>
      <c r="K16" s="15">
        <v>12264</v>
      </c>
      <c r="L16" s="13" t="s">
        <v>16</v>
      </c>
      <c r="M16" s="13" t="s">
        <v>481</v>
      </c>
      <c r="N16" s="13" t="s">
        <v>112</v>
      </c>
      <c r="O16" s="13" t="s">
        <v>485</v>
      </c>
      <c r="P16" s="16">
        <v>46204</v>
      </c>
      <c r="Q16" s="16">
        <v>46934</v>
      </c>
    </row>
    <row r="17" spans="1:17" x14ac:dyDescent="0.25">
      <c r="A17" s="13" t="s">
        <v>115</v>
      </c>
      <c r="B17" s="13">
        <v>2</v>
      </c>
      <c r="C17" s="13">
        <v>5</v>
      </c>
      <c r="D17" s="13" t="str">
        <f t="shared" si="0"/>
        <v>2_5</v>
      </c>
      <c r="E17" s="13">
        <v>4</v>
      </c>
      <c r="F17" s="13" t="s">
        <v>389</v>
      </c>
      <c r="G17" s="13" t="s">
        <v>202</v>
      </c>
      <c r="H17" s="14" t="s">
        <v>80</v>
      </c>
      <c r="I17" s="21">
        <v>16233226</v>
      </c>
      <c r="J17" s="14" t="s">
        <v>65</v>
      </c>
      <c r="K17" s="15">
        <v>5774</v>
      </c>
      <c r="L17" s="13" t="s">
        <v>19</v>
      </c>
      <c r="M17" s="13" t="s">
        <v>482</v>
      </c>
      <c r="N17" s="13" t="s">
        <v>483</v>
      </c>
      <c r="O17" s="13" t="s">
        <v>488</v>
      </c>
      <c r="P17" s="16">
        <v>46204</v>
      </c>
      <c r="Q17" s="16">
        <v>46934</v>
      </c>
    </row>
    <row r="18" spans="1:17" x14ac:dyDescent="0.25">
      <c r="A18" s="13" t="s">
        <v>117</v>
      </c>
      <c r="B18" s="13">
        <v>1</v>
      </c>
      <c r="C18" s="13">
        <v>1</v>
      </c>
      <c r="D18" s="13" t="str">
        <f t="shared" si="0"/>
        <v>1_1</v>
      </c>
      <c r="E18" s="13">
        <v>1</v>
      </c>
      <c r="F18" s="13" t="s">
        <v>390</v>
      </c>
      <c r="G18" s="13" t="s">
        <v>203</v>
      </c>
      <c r="H18" s="14" t="s">
        <v>80</v>
      </c>
      <c r="I18" s="21">
        <v>451122</v>
      </c>
      <c r="J18" s="14" t="s">
        <v>36</v>
      </c>
      <c r="K18" s="15">
        <v>11965</v>
      </c>
      <c r="L18" s="13" t="s">
        <v>19</v>
      </c>
      <c r="M18" s="13" t="s">
        <v>167</v>
      </c>
      <c r="N18" s="13" t="s">
        <v>14</v>
      </c>
      <c r="O18" s="13" t="s">
        <v>489</v>
      </c>
      <c r="P18" s="16">
        <v>46204</v>
      </c>
      <c r="Q18" s="16">
        <v>46934</v>
      </c>
    </row>
    <row r="19" spans="1:17" x14ac:dyDescent="0.25">
      <c r="A19" s="13" t="s">
        <v>117</v>
      </c>
      <c r="B19" s="13">
        <v>1</v>
      </c>
      <c r="C19" s="13">
        <v>1</v>
      </c>
      <c r="D19" s="13" t="str">
        <f t="shared" si="0"/>
        <v>1_1</v>
      </c>
      <c r="E19" s="13">
        <v>2</v>
      </c>
      <c r="F19" s="13" t="s">
        <v>390</v>
      </c>
      <c r="G19" s="13" t="s">
        <v>203</v>
      </c>
      <c r="H19" s="14" t="s">
        <v>80</v>
      </c>
      <c r="I19" s="21">
        <v>451139</v>
      </c>
      <c r="J19" s="14" t="s">
        <v>36</v>
      </c>
      <c r="K19" s="15">
        <v>11965</v>
      </c>
      <c r="L19" s="13" t="s">
        <v>13</v>
      </c>
      <c r="M19" s="13" t="s">
        <v>166</v>
      </c>
      <c r="N19" s="13" t="s">
        <v>14</v>
      </c>
      <c r="O19" s="13" t="s">
        <v>489</v>
      </c>
      <c r="P19" s="16">
        <v>46204</v>
      </c>
      <c r="Q19" s="16">
        <v>46934</v>
      </c>
    </row>
    <row r="20" spans="1:17" x14ac:dyDescent="0.25">
      <c r="A20" s="13" t="s">
        <v>117</v>
      </c>
      <c r="B20" s="13">
        <v>1</v>
      </c>
      <c r="C20" s="13">
        <v>1</v>
      </c>
      <c r="D20" s="13" t="str">
        <f t="shared" si="0"/>
        <v>1_1</v>
      </c>
      <c r="E20" s="13">
        <v>3</v>
      </c>
      <c r="F20" s="13" t="s">
        <v>390</v>
      </c>
      <c r="G20" s="13" t="s">
        <v>203</v>
      </c>
      <c r="H20" s="14" t="s">
        <v>80</v>
      </c>
      <c r="I20" s="21">
        <v>451145</v>
      </c>
      <c r="J20" s="14" t="s">
        <v>36</v>
      </c>
      <c r="K20" s="15">
        <v>11965</v>
      </c>
      <c r="L20" s="13" t="s">
        <v>16</v>
      </c>
      <c r="M20" s="13" t="s">
        <v>165</v>
      </c>
      <c r="N20" s="13" t="s">
        <v>14</v>
      </c>
      <c r="O20" s="13" t="s">
        <v>489</v>
      </c>
      <c r="P20" s="16">
        <v>46204</v>
      </c>
      <c r="Q20" s="16">
        <v>46934</v>
      </c>
    </row>
    <row r="21" spans="1:17" x14ac:dyDescent="0.25">
      <c r="A21" s="13" t="s">
        <v>117</v>
      </c>
      <c r="B21" s="13">
        <v>1</v>
      </c>
      <c r="C21" s="13">
        <v>1</v>
      </c>
      <c r="D21" s="13" t="str">
        <f t="shared" si="0"/>
        <v>1_1</v>
      </c>
      <c r="E21" s="13">
        <v>4</v>
      </c>
      <c r="F21" s="13" t="s">
        <v>390</v>
      </c>
      <c r="G21" s="13" t="s">
        <v>203</v>
      </c>
      <c r="H21" s="14" t="s">
        <v>103</v>
      </c>
      <c r="I21" s="21">
        <v>434224</v>
      </c>
      <c r="J21" s="14" t="s">
        <v>36</v>
      </c>
      <c r="K21" s="15">
        <v>11965</v>
      </c>
      <c r="L21" s="13" t="s">
        <v>76</v>
      </c>
      <c r="M21" s="13" t="s">
        <v>168</v>
      </c>
      <c r="N21" s="13" t="s">
        <v>14</v>
      </c>
      <c r="O21" s="13" t="s">
        <v>490</v>
      </c>
      <c r="P21" s="16">
        <v>46204</v>
      </c>
      <c r="Q21" s="16">
        <v>46934</v>
      </c>
    </row>
    <row r="22" spans="1:17" x14ac:dyDescent="0.25">
      <c r="A22" s="13" t="s">
        <v>117</v>
      </c>
      <c r="B22" s="13">
        <v>1</v>
      </c>
      <c r="C22" s="13">
        <v>1</v>
      </c>
      <c r="D22" s="13" t="str">
        <f t="shared" si="0"/>
        <v>1_1</v>
      </c>
      <c r="E22" s="13">
        <v>5</v>
      </c>
      <c r="F22" s="13" t="s">
        <v>390</v>
      </c>
      <c r="G22" s="13" t="s">
        <v>203</v>
      </c>
      <c r="H22" s="14" t="s">
        <v>103</v>
      </c>
      <c r="I22" s="21">
        <v>434230</v>
      </c>
      <c r="J22" s="14" t="s">
        <v>36</v>
      </c>
      <c r="K22" s="15">
        <v>11965</v>
      </c>
      <c r="L22" s="13" t="s">
        <v>19</v>
      </c>
      <c r="M22" s="13" t="s">
        <v>167</v>
      </c>
      <c r="N22" s="13" t="s">
        <v>14</v>
      </c>
      <c r="O22" s="13" t="s">
        <v>490</v>
      </c>
      <c r="P22" s="16">
        <v>46204</v>
      </c>
      <c r="Q22" s="16">
        <v>46934</v>
      </c>
    </row>
    <row r="23" spans="1:17" x14ac:dyDescent="0.25">
      <c r="A23" s="13" t="s">
        <v>117</v>
      </c>
      <c r="B23" s="13">
        <v>1</v>
      </c>
      <c r="C23" s="13">
        <v>1</v>
      </c>
      <c r="D23" s="13" t="str">
        <f t="shared" si="0"/>
        <v>1_1</v>
      </c>
      <c r="E23" s="13">
        <v>6</v>
      </c>
      <c r="F23" s="13" t="s">
        <v>390</v>
      </c>
      <c r="G23" s="13" t="s">
        <v>203</v>
      </c>
      <c r="H23" s="14" t="s">
        <v>103</v>
      </c>
      <c r="I23" s="21">
        <v>434247</v>
      </c>
      <c r="J23" s="14" t="s">
        <v>36</v>
      </c>
      <c r="K23" s="15">
        <v>11965</v>
      </c>
      <c r="L23" s="13" t="s">
        <v>13</v>
      </c>
      <c r="M23" s="13" t="s">
        <v>166</v>
      </c>
      <c r="N23" s="13" t="s">
        <v>14</v>
      </c>
      <c r="O23" s="13" t="s">
        <v>490</v>
      </c>
      <c r="P23" s="16">
        <v>46204</v>
      </c>
      <c r="Q23" s="16">
        <v>46934</v>
      </c>
    </row>
    <row r="24" spans="1:17" x14ac:dyDescent="0.25">
      <c r="A24" s="13" t="s">
        <v>117</v>
      </c>
      <c r="B24" s="13">
        <v>1</v>
      </c>
      <c r="C24" s="13">
        <v>1</v>
      </c>
      <c r="D24" s="13" t="str">
        <f t="shared" si="0"/>
        <v>1_1</v>
      </c>
      <c r="E24" s="13">
        <v>7</v>
      </c>
      <c r="F24" s="13" t="s">
        <v>390</v>
      </c>
      <c r="G24" s="13" t="s">
        <v>203</v>
      </c>
      <c r="H24" s="14" t="s">
        <v>103</v>
      </c>
      <c r="I24" s="21">
        <v>434253</v>
      </c>
      <c r="J24" s="14" t="s">
        <v>36</v>
      </c>
      <c r="K24" s="15">
        <v>11965</v>
      </c>
      <c r="L24" s="13" t="s">
        <v>16</v>
      </c>
      <c r="M24" s="13" t="s">
        <v>165</v>
      </c>
      <c r="N24" s="13" t="s">
        <v>14</v>
      </c>
      <c r="O24" s="13" t="s">
        <v>490</v>
      </c>
      <c r="P24" s="16">
        <v>46204</v>
      </c>
      <c r="Q24" s="16">
        <v>46934</v>
      </c>
    </row>
    <row r="25" spans="1:17" x14ac:dyDescent="0.25">
      <c r="A25" s="13" t="s">
        <v>117</v>
      </c>
      <c r="B25" s="13">
        <v>1</v>
      </c>
      <c r="C25" s="13">
        <v>3</v>
      </c>
      <c r="D25" s="13" t="str">
        <f t="shared" si="0"/>
        <v>1_3</v>
      </c>
      <c r="E25" s="13">
        <v>3</v>
      </c>
      <c r="F25" s="13" t="s">
        <v>153</v>
      </c>
      <c r="G25" s="13" t="s">
        <v>151</v>
      </c>
      <c r="H25" s="14" t="s">
        <v>88</v>
      </c>
      <c r="I25" s="21">
        <v>6339975</v>
      </c>
      <c r="J25" s="14" t="s">
        <v>36</v>
      </c>
      <c r="K25" s="15">
        <v>11965</v>
      </c>
      <c r="L25" s="13" t="s">
        <v>13</v>
      </c>
      <c r="M25" s="13" t="s">
        <v>178</v>
      </c>
      <c r="N25" s="13" t="s">
        <v>491</v>
      </c>
      <c r="O25" s="13" t="s">
        <v>492</v>
      </c>
      <c r="P25" s="16">
        <v>46204</v>
      </c>
      <c r="Q25" s="16">
        <v>46934</v>
      </c>
    </row>
    <row r="26" spans="1:17" x14ac:dyDescent="0.25">
      <c r="A26" s="13" t="s">
        <v>117</v>
      </c>
      <c r="B26" s="13">
        <v>1</v>
      </c>
      <c r="C26" s="13">
        <v>3</v>
      </c>
      <c r="D26" s="13" t="str">
        <f t="shared" si="0"/>
        <v>1_3</v>
      </c>
      <c r="E26" s="13">
        <v>4</v>
      </c>
      <c r="F26" s="13" t="s">
        <v>153</v>
      </c>
      <c r="G26" s="13" t="s">
        <v>151</v>
      </c>
      <c r="H26" s="14" t="s">
        <v>88</v>
      </c>
      <c r="I26" s="21">
        <v>3223120</v>
      </c>
      <c r="J26" s="14" t="s">
        <v>36</v>
      </c>
      <c r="K26" s="15">
        <v>11965</v>
      </c>
      <c r="L26" s="13" t="s">
        <v>16</v>
      </c>
      <c r="M26" s="13" t="s">
        <v>166</v>
      </c>
      <c r="N26" s="13" t="s">
        <v>491</v>
      </c>
      <c r="O26" s="13" t="s">
        <v>492</v>
      </c>
      <c r="P26" s="16">
        <v>46204</v>
      </c>
      <c r="Q26" s="16">
        <v>46934</v>
      </c>
    </row>
    <row r="27" spans="1:17" x14ac:dyDescent="0.25">
      <c r="A27" s="13" t="s">
        <v>117</v>
      </c>
      <c r="B27" s="13">
        <v>1</v>
      </c>
      <c r="C27" s="13">
        <v>3</v>
      </c>
      <c r="D27" s="13" t="str">
        <f t="shared" si="0"/>
        <v>1_3</v>
      </c>
      <c r="E27" s="13">
        <v>6</v>
      </c>
      <c r="F27" s="13" t="s">
        <v>153</v>
      </c>
      <c r="G27" s="13" t="s">
        <v>151</v>
      </c>
      <c r="H27" s="14" t="s">
        <v>91</v>
      </c>
      <c r="I27" s="21">
        <v>6339969</v>
      </c>
      <c r="J27" s="14" t="s">
        <v>36</v>
      </c>
      <c r="K27" s="15">
        <v>11965</v>
      </c>
      <c r="L27" s="13" t="s">
        <v>13</v>
      </c>
      <c r="M27" s="13" t="s">
        <v>178</v>
      </c>
      <c r="N27" s="13" t="s">
        <v>491</v>
      </c>
      <c r="O27" s="13" t="s">
        <v>493</v>
      </c>
      <c r="P27" s="16">
        <v>46204</v>
      </c>
      <c r="Q27" s="16">
        <v>46934</v>
      </c>
    </row>
    <row r="28" spans="1:17" x14ac:dyDescent="0.25">
      <c r="A28" s="13" t="s">
        <v>117</v>
      </c>
      <c r="B28" s="13">
        <v>1</v>
      </c>
      <c r="C28" s="13">
        <v>3</v>
      </c>
      <c r="D28" s="13" t="str">
        <f t="shared" si="0"/>
        <v>1_3</v>
      </c>
      <c r="E28" s="13">
        <v>7</v>
      </c>
      <c r="F28" s="13" t="s">
        <v>153</v>
      </c>
      <c r="G28" s="13" t="s">
        <v>151</v>
      </c>
      <c r="H28" s="14" t="s">
        <v>91</v>
      </c>
      <c r="I28" s="21">
        <v>3223108</v>
      </c>
      <c r="J28" s="14" t="s">
        <v>36</v>
      </c>
      <c r="K28" s="15">
        <v>11965</v>
      </c>
      <c r="L28" s="13" t="s">
        <v>16</v>
      </c>
      <c r="M28" s="13" t="s">
        <v>166</v>
      </c>
      <c r="N28" s="13" t="s">
        <v>491</v>
      </c>
      <c r="O28" s="13" t="s">
        <v>493</v>
      </c>
      <c r="P28" s="16">
        <v>46204</v>
      </c>
      <c r="Q28" s="16">
        <v>46934</v>
      </c>
    </row>
    <row r="29" spans="1:17" x14ac:dyDescent="0.25">
      <c r="A29" s="13" t="s">
        <v>117</v>
      </c>
      <c r="B29" s="13">
        <v>1</v>
      </c>
      <c r="C29" s="13">
        <v>6</v>
      </c>
      <c r="D29" s="13" t="str">
        <f t="shared" si="0"/>
        <v>1_6</v>
      </c>
      <c r="E29" s="13">
        <v>1</v>
      </c>
      <c r="F29" s="13" t="s">
        <v>392</v>
      </c>
      <c r="G29" s="13" t="s">
        <v>205</v>
      </c>
      <c r="H29" s="14" t="s">
        <v>89</v>
      </c>
      <c r="I29" s="21">
        <v>601219</v>
      </c>
      <c r="J29" s="14" t="s">
        <v>12</v>
      </c>
      <c r="K29" s="15">
        <v>25137</v>
      </c>
      <c r="L29" s="13" t="s">
        <v>13</v>
      </c>
      <c r="M29" s="13" t="s">
        <v>166</v>
      </c>
      <c r="N29" s="13" t="s">
        <v>31</v>
      </c>
      <c r="O29" s="13" t="s">
        <v>495</v>
      </c>
      <c r="P29" s="16">
        <v>46204</v>
      </c>
      <c r="Q29" s="16">
        <v>46934</v>
      </c>
    </row>
    <row r="30" spans="1:17" x14ac:dyDescent="0.25">
      <c r="A30" s="13" t="s">
        <v>117</v>
      </c>
      <c r="B30" s="13">
        <v>1</v>
      </c>
      <c r="C30" s="13">
        <v>6</v>
      </c>
      <c r="D30" s="13" t="str">
        <f t="shared" si="0"/>
        <v>1_6</v>
      </c>
      <c r="E30" s="13">
        <v>2</v>
      </c>
      <c r="F30" s="13" t="s">
        <v>392</v>
      </c>
      <c r="G30" s="13" t="s">
        <v>205</v>
      </c>
      <c r="H30" s="14" t="s">
        <v>89</v>
      </c>
      <c r="I30" s="21">
        <v>601225</v>
      </c>
      <c r="J30" s="14" t="s">
        <v>12</v>
      </c>
      <c r="K30" s="15">
        <v>25137</v>
      </c>
      <c r="L30" s="13" t="s">
        <v>16</v>
      </c>
      <c r="M30" s="13" t="s">
        <v>165</v>
      </c>
      <c r="N30" s="13" t="s">
        <v>31</v>
      </c>
      <c r="O30" s="13" t="s">
        <v>495</v>
      </c>
      <c r="P30" s="16">
        <v>46204</v>
      </c>
      <c r="Q30" s="16">
        <v>46934</v>
      </c>
    </row>
    <row r="31" spans="1:17" x14ac:dyDescent="0.25">
      <c r="A31" s="13" t="s">
        <v>117</v>
      </c>
      <c r="B31" s="13">
        <v>1</v>
      </c>
      <c r="C31" s="13">
        <v>6</v>
      </c>
      <c r="D31" s="13" t="str">
        <f t="shared" si="0"/>
        <v>1_6</v>
      </c>
      <c r="E31" s="13">
        <v>3</v>
      </c>
      <c r="F31" s="13" t="s">
        <v>392</v>
      </c>
      <c r="G31" s="13" t="s">
        <v>205</v>
      </c>
      <c r="H31" s="14" t="s">
        <v>83</v>
      </c>
      <c r="I31" s="21">
        <v>601248</v>
      </c>
      <c r="J31" s="14" t="s">
        <v>12</v>
      </c>
      <c r="K31" s="15">
        <v>25137</v>
      </c>
      <c r="L31" s="13" t="s">
        <v>13</v>
      </c>
      <c r="M31" s="13" t="s">
        <v>166</v>
      </c>
      <c r="N31" s="13" t="s">
        <v>31</v>
      </c>
      <c r="O31" s="13" t="s">
        <v>496</v>
      </c>
      <c r="P31" s="16">
        <v>46204</v>
      </c>
      <c r="Q31" s="16">
        <v>46934</v>
      </c>
    </row>
    <row r="32" spans="1:17" x14ac:dyDescent="0.25">
      <c r="A32" s="13" t="s">
        <v>117</v>
      </c>
      <c r="B32" s="13">
        <v>1</v>
      </c>
      <c r="C32" s="13">
        <v>6</v>
      </c>
      <c r="D32" s="13" t="str">
        <f t="shared" si="0"/>
        <v>1_6</v>
      </c>
      <c r="E32" s="13">
        <v>4</v>
      </c>
      <c r="F32" s="13" t="s">
        <v>392</v>
      </c>
      <c r="G32" s="13" t="s">
        <v>205</v>
      </c>
      <c r="H32" s="14" t="s">
        <v>83</v>
      </c>
      <c r="I32" s="21">
        <v>601260</v>
      </c>
      <c r="J32" s="14" t="s">
        <v>12</v>
      </c>
      <c r="K32" s="15">
        <v>25137</v>
      </c>
      <c r="L32" s="13" t="s">
        <v>16</v>
      </c>
      <c r="M32" s="13" t="s">
        <v>165</v>
      </c>
      <c r="N32" s="13" t="s">
        <v>31</v>
      </c>
      <c r="O32" s="13" t="s">
        <v>496</v>
      </c>
      <c r="P32" s="16">
        <v>46204</v>
      </c>
      <c r="Q32" s="16">
        <v>46934</v>
      </c>
    </row>
    <row r="33" spans="1:17" x14ac:dyDescent="0.25">
      <c r="A33" s="13" t="s">
        <v>116</v>
      </c>
      <c r="B33" s="13">
        <v>1</v>
      </c>
      <c r="C33" s="13">
        <v>3</v>
      </c>
      <c r="D33" s="13" t="str">
        <f t="shared" si="0"/>
        <v>1_3</v>
      </c>
      <c r="E33" s="13">
        <v>2</v>
      </c>
      <c r="F33" s="13" t="s">
        <v>394</v>
      </c>
      <c r="G33" s="13" t="s">
        <v>209</v>
      </c>
      <c r="H33" s="14" t="s">
        <v>91</v>
      </c>
      <c r="I33" s="21">
        <v>8810164</v>
      </c>
      <c r="J33" s="14" t="s">
        <v>26</v>
      </c>
      <c r="K33" s="15">
        <v>20792</v>
      </c>
      <c r="L33" s="13" t="s">
        <v>16</v>
      </c>
      <c r="M33" s="13" t="s">
        <v>165</v>
      </c>
      <c r="N33" s="13" t="s">
        <v>31</v>
      </c>
      <c r="O33" s="13" t="s">
        <v>499</v>
      </c>
      <c r="P33" s="16">
        <v>46204</v>
      </c>
      <c r="Q33" s="16">
        <v>46934</v>
      </c>
    </row>
    <row r="34" spans="1:17" x14ac:dyDescent="0.25">
      <c r="A34" s="13" t="s">
        <v>116</v>
      </c>
      <c r="B34" s="13">
        <v>1</v>
      </c>
      <c r="C34" s="13">
        <v>3</v>
      </c>
      <c r="D34" s="13" t="str">
        <f t="shared" si="0"/>
        <v>1_3</v>
      </c>
      <c r="E34" s="13">
        <v>3</v>
      </c>
      <c r="F34" s="13" t="s">
        <v>394</v>
      </c>
      <c r="G34" s="13" t="s">
        <v>209</v>
      </c>
      <c r="H34" s="14" t="s">
        <v>80</v>
      </c>
      <c r="I34" s="21">
        <v>1852219</v>
      </c>
      <c r="J34" s="14" t="s">
        <v>26</v>
      </c>
      <c r="K34" s="15">
        <v>20792</v>
      </c>
      <c r="L34" s="13" t="s">
        <v>16</v>
      </c>
      <c r="M34" s="13" t="s">
        <v>165</v>
      </c>
      <c r="N34" s="13" t="s">
        <v>31</v>
      </c>
      <c r="O34" s="13" t="s">
        <v>500</v>
      </c>
      <c r="P34" s="16">
        <v>46204</v>
      </c>
      <c r="Q34" s="16">
        <v>46934</v>
      </c>
    </row>
    <row r="35" spans="1:17" x14ac:dyDescent="0.25">
      <c r="A35" s="13" t="s">
        <v>116</v>
      </c>
      <c r="B35" s="13">
        <v>1</v>
      </c>
      <c r="C35" s="13">
        <v>12</v>
      </c>
      <c r="D35" s="13" t="str">
        <f t="shared" si="0"/>
        <v>1_12</v>
      </c>
      <c r="E35" s="13">
        <v>2</v>
      </c>
      <c r="F35" s="13" t="s">
        <v>397</v>
      </c>
      <c r="G35" s="13" t="s">
        <v>217</v>
      </c>
      <c r="H35" s="14" t="s">
        <v>80</v>
      </c>
      <c r="I35" s="21">
        <v>6196748</v>
      </c>
      <c r="J35" s="14" t="s">
        <v>18</v>
      </c>
      <c r="K35" s="15">
        <v>574</v>
      </c>
      <c r="L35" s="13" t="s">
        <v>16</v>
      </c>
      <c r="M35" s="13" t="s">
        <v>165</v>
      </c>
      <c r="N35" s="13" t="s">
        <v>31</v>
      </c>
      <c r="O35" s="13" t="s">
        <v>510</v>
      </c>
      <c r="P35" s="16">
        <v>46204</v>
      </c>
      <c r="Q35" s="16">
        <v>46934</v>
      </c>
    </row>
    <row r="36" spans="1:17" x14ac:dyDescent="0.25">
      <c r="A36" s="13" t="s">
        <v>116</v>
      </c>
      <c r="B36" s="13">
        <v>1</v>
      </c>
      <c r="C36" s="13">
        <v>12</v>
      </c>
      <c r="D36" s="13" t="str">
        <f t="shared" si="0"/>
        <v>1_12</v>
      </c>
      <c r="E36" s="13">
        <v>3</v>
      </c>
      <c r="F36" s="13" t="s">
        <v>397</v>
      </c>
      <c r="G36" s="13" t="s">
        <v>217</v>
      </c>
      <c r="H36" s="14" t="s">
        <v>100</v>
      </c>
      <c r="I36" s="21">
        <v>9726477</v>
      </c>
      <c r="J36" s="14" t="s">
        <v>18</v>
      </c>
      <c r="K36" s="15">
        <v>574</v>
      </c>
      <c r="L36" s="13" t="s">
        <v>19</v>
      </c>
      <c r="M36" s="13" t="s">
        <v>178</v>
      </c>
      <c r="N36" s="13" t="s">
        <v>22</v>
      </c>
      <c r="O36" s="13" t="s">
        <v>511</v>
      </c>
      <c r="P36" s="16">
        <v>46204</v>
      </c>
      <c r="Q36" s="16">
        <v>46934</v>
      </c>
    </row>
    <row r="37" spans="1:17" x14ac:dyDescent="0.25">
      <c r="A37" s="13" t="s">
        <v>116</v>
      </c>
      <c r="B37" s="13">
        <v>1</v>
      </c>
      <c r="C37" s="13">
        <v>12</v>
      </c>
      <c r="D37" s="13" t="str">
        <f t="shared" si="0"/>
        <v>1_12</v>
      </c>
      <c r="E37" s="13">
        <v>4</v>
      </c>
      <c r="F37" s="13" t="s">
        <v>397</v>
      </c>
      <c r="G37" s="13" t="s">
        <v>217</v>
      </c>
      <c r="H37" s="14" t="s">
        <v>100</v>
      </c>
      <c r="I37" s="21">
        <v>2542432</v>
      </c>
      <c r="J37" s="14" t="s">
        <v>18</v>
      </c>
      <c r="K37" s="15">
        <v>574</v>
      </c>
      <c r="L37" s="13" t="s">
        <v>16</v>
      </c>
      <c r="M37" s="13" t="s">
        <v>165</v>
      </c>
      <c r="N37" s="13" t="s">
        <v>22</v>
      </c>
      <c r="O37" s="13" t="s">
        <v>512</v>
      </c>
      <c r="P37" s="16">
        <v>46204</v>
      </c>
      <c r="Q37" s="16">
        <v>46934</v>
      </c>
    </row>
    <row r="38" spans="1:17" x14ac:dyDescent="0.25">
      <c r="A38" s="13" t="s">
        <v>116</v>
      </c>
      <c r="B38" s="13">
        <v>1</v>
      </c>
      <c r="C38" s="13">
        <v>13</v>
      </c>
      <c r="D38" s="13" t="str">
        <f t="shared" si="0"/>
        <v>1_13</v>
      </c>
      <c r="E38" s="13">
        <v>1</v>
      </c>
      <c r="F38" s="13" t="s">
        <v>398</v>
      </c>
      <c r="G38" s="13" t="s">
        <v>218</v>
      </c>
      <c r="H38" s="14" t="s">
        <v>219</v>
      </c>
      <c r="I38" s="21">
        <v>713881</v>
      </c>
      <c r="J38" s="14" t="s">
        <v>36</v>
      </c>
      <c r="K38" s="15">
        <v>11965</v>
      </c>
      <c r="L38" s="13" t="s">
        <v>13</v>
      </c>
      <c r="M38" s="13" t="s">
        <v>169</v>
      </c>
      <c r="N38" s="13" t="s">
        <v>35</v>
      </c>
      <c r="O38" s="13" t="s">
        <v>513</v>
      </c>
      <c r="P38" s="16">
        <v>46204</v>
      </c>
      <c r="Q38" s="16">
        <v>46934</v>
      </c>
    </row>
    <row r="39" spans="1:17" x14ac:dyDescent="0.25">
      <c r="A39" s="13" t="s">
        <v>116</v>
      </c>
      <c r="B39" s="13">
        <v>1</v>
      </c>
      <c r="C39" s="13">
        <v>13</v>
      </c>
      <c r="D39" s="13" t="str">
        <f t="shared" si="0"/>
        <v>1_13</v>
      </c>
      <c r="E39" s="13">
        <v>2</v>
      </c>
      <c r="F39" s="13" t="s">
        <v>398</v>
      </c>
      <c r="G39" s="13" t="s">
        <v>218</v>
      </c>
      <c r="H39" s="14" t="s">
        <v>219</v>
      </c>
      <c r="I39" s="21">
        <v>713898</v>
      </c>
      <c r="J39" s="14" t="s">
        <v>36</v>
      </c>
      <c r="K39" s="15">
        <v>11965</v>
      </c>
      <c r="L39" s="13" t="s">
        <v>76</v>
      </c>
      <c r="M39" s="13" t="s">
        <v>504</v>
      </c>
      <c r="N39" s="13" t="s">
        <v>35</v>
      </c>
      <c r="O39" s="13" t="s">
        <v>513</v>
      </c>
      <c r="P39" s="16">
        <v>46204</v>
      </c>
      <c r="Q39" s="16">
        <v>46934</v>
      </c>
    </row>
    <row r="40" spans="1:17" x14ac:dyDescent="0.25">
      <c r="A40" s="13" t="s">
        <v>116</v>
      </c>
      <c r="B40" s="13">
        <v>1</v>
      </c>
      <c r="C40" s="13">
        <v>13</v>
      </c>
      <c r="D40" s="13" t="str">
        <f t="shared" si="0"/>
        <v>1_13</v>
      </c>
      <c r="E40" s="13">
        <v>3</v>
      </c>
      <c r="F40" s="13" t="s">
        <v>398</v>
      </c>
      <c r="G40" s="13" t="s">
        <v>218</v>
      </c>
      <c r="H40" s="14" t="s">
        <v>219</v>
      </c>
      <c r="I40" s="21">
        <v>713964</v>
      </c>
      <c r="J40" s="14" t="s">
        <v>36</v>
      </c>
      <c r="K40" s="15">
        <v>11965</v>
      </c>
      <c r="L40" s="13" t="s">
        <v>16</v>
      </c>
      <c r="M40" s="13" t="s">
        <v>514</v>
      </c>
      <c r="N40" s="13" t="s">
        <v>35</v>
      </c>
      <c r="O40" s="13" t="s">
        <v>513</v>
      </c>
      <c r="P40" s="16">
        <v>46204</v>
      </c>
      <c r="Q40" s="16">
        <v>46934</v>
      </c>
    </row>
    <row r="41" spans="1:17" x14ac:dyDescent="0.25">
      <c r="A41" s="13" t="s">
        <v>116</v>
      </c>
      <c r="B41" s="13">
        <v>1</v>
      </c>
      <c r="C41" s="13">
        <v>14</v>
      </c>
      <c r="D41" s="13" t="str">
        <f t="shared" si="0"/>
        <v>1_14</v>
      </c>
      <c r="E41" s="13">
        <v>1</v>
      </c>
      <c r="F41" s="13" t="s">
        <v>398</v>
      </c>
      <c r="G41" s="13" t="s">
        <v>218</v>
      </c>
      <c r="H41" s="14" t="s">
        <v>220</v>
      </c>
      <c r="I41" s="21">
        <v>6101848</v>
      </c>
      <c r="J41" s="14" t="s">
        <v>373</v>
      </c>
      <c r="K41" s="15">
        <v>48215</v>
      </c>
      <c r="L41" s="13" t="s">
        <v>13</v>
      </c>
      <c r="M41" s="13" t="s">
        <v>169</v>
      </c>
      <c r="N41" s="13" t="s">
        <v>515</v>
      </c>
      <c r="O41" s="13" t="s">
        <v>516</v>
      </c>
      <c r="P41" s="16">
        <v>46204</v>
      </c>
      <c r="Q41" s="16">
        <v>46934</v>
      </c>
    </row>
    <row r="42" spans="1:17" x14ac:dyDescent="0.25">
      <c r="A42" s="13" t="s">
        <v>116</v>
      </c>
      <c r="B42" s="13">
        <v>1</v>
      </c>
      <c r="C42" s="13">
        <v>14</v>
      </c>
      <c r="D42" s="13" t="str">
        <f t="shared" si="0"/>
        <v>1_14</v>
      </c>
      <c r="E42" s="13">
        <v>2</v>
      </c>
      <c r="F42" s="13" t="s">
        <v>398</v>
      </c>
      <c r="G42" s="13" t="s">
        <v>218</v>
      </c>
      <c r="H42" s="14" t="s">
        <v>220</v>
      </c>
      <c r="I42" s="21">
        <v>9235035</v>
      </c>
      <c r="J42" s="14" t="s">
        <v>373</v>
      </c>
      <c r="K42" s="15">
        <v>48215</v>
      </c>
      <c r="L42" s="13" t="s">
        <v>16</v>
      </c>
      <c r="M42" s="13" t="s">
        <v>514</v>
      </c>
      <c r="N42" s="13" t="s">
        <v>515</v>
      </c>
      <c r="O42" s="13" t="s">
        <v>516</v>
      </c>
      <c r="P42" s="16">
        <v>46204</v>
      </c>
      <c r="Q42" s="16">
        <v>46934</v>
      </c>
    </row>
    <row r="43" spans="1:17" x14ac:dyDescent="0.25">
      <c r="A43" s="13" t="s">
        <v>116</v>
      </c>
      <c r="B43" s="13">
        <v>1</v>
      </c>
      <c r="C43" s="13">
        <v>14</v>
      </c>
      <c r="D43" s="13" t="str">
        <f t="shared" si="0"/>
        <v>1_14</v>
      </c>
      <c r="E43" s="13">
        <v>3</v>
      </c>
      <c r="F43" s="13" t="s">
        <v>398</v>
      </c>
      <c r="G43" s="13" t="s">
        <v>218</v>
      </c>
      <c r="H43" s="14" t="s">
        <v>219</v>
      </c>
      <c r="I43" s="21">
        <v>9235041</v>
      </c>
      <c r="J43" s="14" t="s">
        <v>373</v>
      </c>
      <c r="K43" s="15">
        <v>48215</v>
      </c>
      <c r="L43" s="13" t="s">
        <v>19</v>
      </c>
      <c r="M43" s="13" t="s">
        <v>185</v>
      </c>
      <c r="N43" s="13" t="s">
        <v>515</v>
      </c>
      <c r="O43" s="13" t="s">
        <v>517</v>
      </c>
      <c r="P43" s="16">
        <v>46204</v>
      </c>
      <c r="Q43" s="16">
        <v>46934</v>
      </c>
    </row>
    <row r="44" spans="1:17" x14ac:dyDescent="0.25">
      <c r="A44" s="13" t="s">
        <v>116</v>
      </c>
      <c r="B44" s="13">
        <v>1</v>
      </c>
      <c r="C44" s="13">
        <v>14</v>
      </c>
      <c r="D44" s="13" t="str">
        <f t="shared" si="0"/>
        <v>1_14</v>
      </c>
      <c r="E44" s="13">
        <v>4</v>
      </c>
      <c r="F44" s="13" t="s">
        <v>398</v>
      </c>
      <c r="G44" s="13" t="s">
        <v>218</v>
      </c>
      <c r="H44" s="14" t="s">
        <v>219</v>
      </c>
      <c r="I44" s="21">
        <v>6101860</v>
      </c>
      <c r="J44" s="14" t="s">
        <v>373</v>
      </c>
      <c r="K44" s="15">
        <v>48215</v>
      </c>
      <c r="L44" s="13" t="s">
        <v>13</v>
      </c>
      <c r="M44" s="13" t="s">
        <v>169</v>
      </c>
      <c r="N44" s="13" t="s">
        <v>515</v>
      </c>
      <c r="O44" s="13" t="s">
        <v>518</v>
      </c>
      <c r="P44" s="16">
        <v>46204</v>
      </c>
      <c r="Q44" s="16">
        <v>46934</v>
      </c>
    </row>
    <row r="45" spans="1:17" x14ac:dyDescent="0.25">
      <c r="A45" s="13" t="s">
        <v>116</v>
      </c>
      <c r="B45" s="13">
        <v>1</v>
      </c>
      <c r="C45" s="13">
        <v>14</v>
      </c>
      <c r="D45" s="13" t="str">
        <f t="shared" ref="D45:D72" si="1">B45&amp;"_"&amp;C45</f>
        <v>1_14</v>
      </c>
      <c r="E45" s="13">
        <v>5</v>
      </c>
      <c r="F45" s="13" t="s">
        <v>398</v>
      </c>
      <c r="G45" s="13" t="s">
        <v>218</v>
      </c>
      <c r="H45" s="14" t="s">
        <v>219</v>
      </c>
      <c r="I45" s="21">
        <v>6101877</v>
      </c>
      <c r="J45" s="14" t="s">
        <v>373</v>
      </c>
      <c r="K45" s="15">
        <v>48215</v>
      </c>
      <c r="L45" s="13" t="s">
        <v>76</v>
      </c>
      <c r="M45" s="13" t="s">
        <v>504</v>
      </c>
      <c r="N45" s="13" t="s">
        <v>515</v>
      </c>
      <c r="O45" s="13" t="s">
        <v>518</v>
      </c>
      <c r="P45" s="16">
        <v>46204</v>
      </c>
      <c r="Q45" s="16">
        <v>46934</v>
      </c>
    </row>
    <row r="46" spans="1:17" x14ac:dyDescent="0.25">
      <c r="A46" s="13" t="s">
        <v>116</v>
      </c>
      <c r="B46" s="13">
        <v>1</v>
      </c>
      <c r="C46" s="13">
        <v>14</v>
      </c>
      <c r="D46" s="13" t="str">
        <f t="shared" si="1"/>
        <v>1_14</v>
      </c>
      <c r="E46" s="13">
        <v>6</v>
      </c>
      <c r="F46" s="13" t="s">
        <v>398</v>
      </c>
      <c r="G46" s="13" t="s">
        <v>218</v>
      </c>
      <c r="H46" s="14" t="s">
        <v>219</v>
      </c>
      <c r="I46" s="21">
        <v>9235058</v>
      </c>
      <c r="J46" s="14" t="s">
        <v>373</v>
      </c>
      <c r="K46" s="15">
        <v>48215</v>
      </c>
      <c r="L46" s="13" t="s">
        <v>16</v>
      </c>
      <c r="M46" s="13" t="s">
        <v>514</v>
      </c>
      <c r="N46" s="13" t="s">
        <v>515</v>
      </c>
      <c r="O46" s="13" t="s">
        <v>518</v>
      </c>
      <c r="P46" s="16">
        <v>46204</v>
      </c>
      <c r="Q46" s="16">
        <v>46934</v>
      </c>
    </row>
    <row r="47" spans="1:17" x14ac:dyDescent="0.25">
      <c r="A47" s="13" t="s">
        <v>116</v>
      </c>
      <c r="B47" s="13">
        <v>1</v>
      </c>
      <c r="C47" s="13">
        <v>14</v>
      </c>
      <c r="D47" s="13" t="str">
        <f t="shared" si="1"/>
        <v>1_14</v>
      </c>
      <c r="E47" s="13">
        <v>7</v>
      </c>
      <c r="F47" s="13" t="s">
        <v>398</v>
      </c>
      <c r="G47" s="13" t="s">
        <v>218</v>
      </c>
      <c r="H47" s="14" t="s">
        <v>221</v>
      </c>
      <c r="I47" s="21">
        <v>6101937</v>
      </c>
      <c r="J47" s="14" t="s">
        <v>373</v>
      </c>
      <c r="K47" s="15">
        <v>48215</v>
      </c>
      <c r="L47" s="13" t="s">
        <v>19</v>
      </c>
      <c r="M47" s="13" t="s">
        <v>165</v>
      </c>
      <c r="N47" s="13" t="s">
        <v>515</v>
      </c>
      <c r="O47" s="13" t="s">
        <v>519</v>
      </c>
      <c r="P47" s="16">
        <v>46204</v>
      </c>
      <c r="Q47" s="16">
        <v>46934</v>
      </c>
    </row>
    <row r="48" spans="1:17" x14ac:dyDescent="0.25">
      <c r="A48" s="13" t="s">
        <v>116</v>
      </c>
      <c r="B48" s="13">
        <v>1</v>
      </c>
      <c r="C48" s="13">
        <v>14</v>
      </c>
      <c r="D48" s="13" t="str">
        <f t="shared" si="1"/>
        <v>1_14</v>
      </c>
      <c r="E48" s="13">
        <v>8</v>
      </c>
      <c r="F48" s="13" t="s">
        <v>398</v>
      </c>
      <c r="G48" s="13" t="s">
        <v>218</v>
      </c>
      <c r="H48" s="14" t="s">
        <v>221</v>
      </c>
      <c r="I48" s="21">
        <v>9235064</v>
      </c>
      <c r="J48" s="14" t="s">
        <v>373</v>
      </c>
      <c r="K48" s="15">
        <v>48215</v>
      </c>
      <c r="L48" s="13" t="s">
        <v>13</v>
      </c>
      <c r="M48" s="13" t="s">
        <v>169</v>
      </c>
      <c r="N48" s="13" t="s">
        <v>515</v>
      </c>
      <c r="O48" s="13" t="s">
        <v>520</v>
      </c>
      <c r="P48" s="16">
        <v>46204</v>
      </c>
      <c r="Q48" s="16">
        <v>46934</v>
      </c>
    </row>
    <row r="49" spans="1:17" x14ac:dyDescent="0.25">
      <c r="A49" s="13" t="s">
        <v>116</v>
      </c>
      <c r="B49" s="13">
        <v>1</v>
      </c>
      <c r="C49" s="13">
        <v>14</v>
      </c>
      <c r="D49" s="13" t="str">
        <f t="shared" si="1"/>
        <v>1_14</v>
      </c>
      <c r="E49" s="13">
        <v>9</v>
      </c>
      <c r="F49" s="13" t="s">
        <v>398</v>
      </c>
      <c r="G49" s="13" t="s">
        <v>218</v>
      </c>
      <c r="H49" s="14" t="s">
        <v>221</v>
      </c>
      <c r="I49" s="21">
        <v>17589439</v>
      </c>
      <c r="J49" s="14" t="s">
        <v>373</v>
      </c>
      <c r="K49" s="15">
        <v>48215</v>
      </c>
      <c r="L49" s="13" t="s">
        <v>76</v>
      </c>
      <c r="M49" s="13" t="s">
        <v>521</v>
      </c>
      <c r="N49" s="13" t="s">
        <v>515</v>
      </c>
      <c r="O49" s="13" t="s">
        <v>522</v>
      </c>
      <c r="P49" s="16">
        <v>46204</v>
      </c>
      <c r="Q49" s="16">
        <v>46934</v>
      </c>
    </row>
    <row r="50" spans="1:17" x14ac:dyDescent="0.25">
      <c r="A50" s="13" t="s">
        <v>116</v>
      </c>
      <c r="B50" s="13">
        <v>1</v>
      </c>
      <c r="C50" s="13">
        <v>16</v>
      </c>
      <c r="D50" s="13" t="str">
        <f t="shared" si="1"/>
        <v>1_16</v>
      </c>
      <c r="E50" s="13">
        <v>1</v>
      </c>
      <c r="F50" s="13" t="s">
        <v>399</v>
      </c>
      <c r="G50" s="13" t="s">
        <v>222</v>
      </c>
      <c r="H50" s="14" t="s">
        <v>223</v>
      </c>
      <c r="I50" s="21">
        <v>17565976</v>
      </c>
      <c r="J50" s="14" t="s">
        <v>36</v>
      </c>
      <c r="K50" s="15">
        <v>11965</v>
      </c>
      <c r="L50" s="13" t="s">
        <v>76</v>
      </c>
      <c r="M50" s="13" t="s">
        <v>167</v>
      </c>
      <c r="N50" s="13" t="s">
        <v>138</v>
      </c>
      <c r="O50" s="13" t="s">
        <v>523</v>
      </c>
      <c r="P50" s="16">
        <v>46204</v>
      </c>
      <c r="Q50" s="16">
        <v>46934</v>
      </c>
    </row>
    <row r="51" spans="1:17" x14ac:dyDescent="0.25">
      <c r="A51" s="13" t="s">
        <v>116</v>
      </c>
      <c r="B51" s="13">
        <v>1</v>
      </c>
      <c r="C51" s="13">
        <v>16</v>
      </c>
      <c r="D51" s="13" t="str">
        <f t="shared" si="1"/>
        <v>1_16</v>
      </c>
      <c r="E51" s="13">
        <v>2</v>
      </c>
      <c r="F51" s="13" t="s">
        <v>399</v>
      </c>
      <c r="G51" s="13" t="s">
        <v>222</v>
      </c>
      <c r="H51" s="14" t="s">
        <v>223</v>
      </c>
      <c r="I51" s="21">
        <v>9095019</v>
      </c>
      <c r="J51" s="14" t="s">
        <v>36</v>
      </c>
      <c r="K51" s="15">
        <v>11965</v>
      </c>
      <c r="L51" s="13" t="s">
        <v>13</v>
      </c>
      <c r="M51" s="13" t="s">
        <v>172</v>
      </c>
      <c r="N51" s="13" t="s">
        <v>138</v>
      </c>
      <c r="O51" s="13" t="s">
        <v>523</v>
      </c>
      <c r="P51" s="16">
        <v>46204</v>
      </c>
      <c r="Q51" s="16">
        <v>46934</v>
      </c>
    </row>
    <row r="52" spans="1:17" x14ac:dyDescent="0.25">
      <c r="A52" s="13" t="s">
        <v>116</v>
      </c>
      <c r="B52" s="13">
        <v>1</v>
      </c>
      <c r="C52" s="13">
        <v>16</v>
      </c>
      <c r="D52" s="13" t="str">
        <f t="shared" si="1"/>
        <v>1_16</v>
      </c>
      <c r="E52" s="13">
        <v>3</v>
      </c>
      <c r="F52" s="13" t="s">
        <v>399</v>
      </c>
      <c r="G52" s="13" t="s">
        <v>222</v>
      </c>
      <c r="H52" s="14" t="s">
        <v>223</v>
      </c>
      <c r="I52" s="21">
        <v>8877369</v>
      </c>
      <c r="J52" s="14" t="s">
        <v>36</v>
      </c>
      <c r="K52" s="15">
        <v>11965</v>
      </c>
      <c r="L52" s="13" t="s">
        <v>76</v>
      </c>
      <c r="M52" s="13" t="s">
        <v>166</v>
      </c>
      <c r="N52" s="13" t="s">
        <v>138</v>
      </c>
      <c r="O52" s="13" t="s">
        <v>523</v>
      </c>
      <c r="P52" s="16">
        <v>46204</v>
      </c>
      <c r="Q52" s="16">
        <v>46934</v>
      </c>
    </row>
    <row r="53" spans="1:17" x14ac:dyDescent="0.25">
      <c r="A53" s="13" t="s">
        <v>116</v>
      </c>
      <c r="B53" s="13">
        <v>1</v>
      </c>
      <c r="C53" s="13">
        <v>16</v>
      </c>
      <c r="D53" s="13" t="str">
        <f t="shared" si="1"/>
        <v>1_16</v>
      </c>
      <c r="E53" s="13">
        <v>4</v>
      </c>
      <c r="F53" s="13" t="s">
        <v>399</v>
      </c>
      <c r="G53" s="13" t="s">
        <v>222</v>
      </c>
      <c r="H53" s="14" t="s">
        <v>223</v>
      </c>
      <c r="I53" s="21">
        <v>9095025</v>
      </c>
      <c r="J53" s="14" t="s">
        <v>36</v>
      </c>
      <c r="K53" s="15">
        <v>11965</v>
      </c>
      <c r="L53" s="13" t="s">
        <v>16</v>
      </c>
      <c r="M53" s="13" t="s">
        <v>524</v>
      </c>
      <c r="N53" s="13" t="s">
        <v>138</v>
      </c>
      <c r="O53" s="13" t="s">
        <v>523</v>
      </c>
      <c r="P53" s="16">
        <v>46204</v>
      </c>
      <c r="Q53" s="16">
        <v>46934</v>
      </c>
    </row>
    <row r="54" spans="1:17" x14ac:dyDescent="0.25">
      <c r="A54" s="13" t="s">
        <v>116</v>
      </c>
      <c r="B54" s="13">
        <v>1</v>
      </c>
      <c r="C54" s="13">
        <v>16</v>
      </c>
      <c r="D54" s="13" t="str">
        <f t="shared" si="1"/>
        <v>1_16</v>
      </c>
      <c r="E54" s="13">
        <v>5</v>
      </c>
      <c r="F54" s="13" t="s">
        <v>399</v>
      </c>
      <c r="G54" s="13" t="s">
        <v>222</v>
      </c>
      <c r="H54" s="14" t="s">
        <v>224</v>
      </c>
      <c r="I54" s="21">
        <v>17565982</v>
      </c>
      <c r="J54" s="14" t="s">
        <v>36</v>
      </c>
      <c r="K54" s="15">
        <v>11965</v>
      </c>
      <c r="L54" s="13" t="s">
        <v>76</v>
      </c>
      <c r="M54" s="13" t="s">
        <v>167</v>
      </c>
      <c r="N54" s="13" t="s">
        <v>138</v>
      </c>
      <c r="O54" s="13" t="s">
        <v>525</v>
      </c>
      <c r="P54" s="16">
        <v>46204</v>
      </c>
      <c r="Q54" s="16">
        <v>46934</v>
      </c>
    </row>
    <row r="55" spans="1:17" x14ac:dyDescent="0.25">
      <c r="A55" s="13" t="s">
        <v>116</v>
      </c>
      <c r="B55" s="13">
        <v>1</v>
      </c>
      <c r="C55" s="13">
        <v>16</v>
      </c>
      <c r="D55" s="13" t="str">
        <f t="shared" si="1"/>
        <v>1_16</v>
      </c>
      <c r="E55" s="13">
        <v>6</v>
      </c>
      <c r="F55" s="13" t="s">
        <v>399</v>
      </c>
      <c r="G55" s="13" t="s">
        <v>222</v>
      </c>
      <c r="H55" s="14" t="s">
        <v>224</v>
      </c>
      <c r="I55" s="21">
        <v>8877346</v>
      </c>
      <c r="J55" s="14" t="s">
        <v>36</v>
      </c>
      <c r="K55" s="15">
        <v>11965</v>
      </c>
      <c r="L55" s="13" t="s">
        <v>76</v>
      </c>
      <c r="M55" s="13" t="s">
        <v>166</v>
      </c>
      <c r="N55" s="13" t="s">
        <v>138</v>
      </c>
      <c r="O55" s="13" t="s">
        <v>525</v>
      </c>
      <c r="P55" s="16">
        <v>46204</v>
      </c>
      <c r="Q55" s="16">
        <v>46934</v>
      </c>
    </row>
    <row r="56" spans="1:17" x14ac:dyDescent="0.25">
      <c r="A56" s="13" t="s">
        <v>116</v>
      </c>
      <c r="B56" s="13">
        <v>1</v>
      </c>
      <c r="C56" s="13">
        <v>16</v>
      </c>
      <c r="D56" s="13" t="str">
        <f t="shared" si="1"/>
        <v>1_16</v>
      </c>
      <c r="E56" s="13">
        <v>7</v>
      </c>
      <c r="F56" s="13" t="s">
        <v>399</v>
      </c>
      <c r="G56" s="13" t="s">
        <v>222</v>
      </c>
      <c r="H56" s="14" t="s">
        <v>224</v>
      </c>
      <c r="I56" s="21">
        <v>9094994</v>
      </c>
      <c r="J56" s="14" t="s">
        <v>36</v>
      </c>
      <c r="K56" s="15">
        <v>11965</v>
      </c>
      <c r="L56" s="13" t="s">
        <v>16</v>
      </c>
      <c r="M56" s="13" t="s">
        <v>524</v>
      </c>
      <c r="N56" s="13" t="s">
        <v>138</v>
      </c>
      <c r="O56" s="13" t="s">
        <v>525</v>
      </c>
      <c r="P56" s="16">
        <v>46204</v>
      </c>
      <c r="Q56" s="16">
        <v>46934</v>
      </c>
    </row>
    <row r="57" spans="1:17" x14ac:dyDescent="0.25">
      <c r="A57" s="13" t="s">
        <v>116</v>
      </c>
      <c r="B57" s="13">
        <v>1</v>
      </c>
      <c r="C57" s="13">
        <v>23</v>
      </c>
      <c r="D57" s="13" t="str">
        <f t="shared" si="1"/>
        <v>1_23</v>
      </c>
      <c r="E57" s="13">
        <v>1</v>
      </c>
      <c r="F57" s="13" t="s">
        <v>404</v>
      </c>
      <c r="G57" s="13" t="s">
        <v>229</v>
      </c>
      <c r="H57" s="14" t="s">
        <v>78</v>
      </c>
      <c r="I57" s="21">
        <v>13987232</v>
      </c>
      <c r="J57" s="14" t="s">
        <v>146</v>
      </c>
      <c r="K57" s="15">
        <v>7945</v>
      </c>
      <c r="L57" s="13" t="s">
        <v>76</v>
      </c>
      <c r="M57" s="13" t="s">
        <v>171</v>
      </c>
      <c r="N57" s="13" t="s">
        <v>483</v>
      </c>
      <c r="O57" s="13" t="s">
        <v>537</v>
      </c>
      <c r="P57" s="16">
        <v>46113</v>
      </c>
      <c r="Q57" s="16">
        <v>46934</v>
      </c>
    </row>
    <row r="58" spans="1:17" x14ac:dyDescent="0.25">
      <c r="A58" s="13" t="s">
        <v>116</v>
      </c>
      <c r="B58" s="13">
        <v>1</v>
      </c>
      <c r="C58" s="13">
        <v>23</v>
      </c>
      <c r="D58" s="13" t="str">
        <f t="shared" si="1"/>
        <v>1_23</v>
      </c>
      <c r="E58" s="13">
        <v>2</v>
      </c>
      <c r="F58" s="13" t="s">
        <v>404</v>
      </c>
      <c r="G58" s="13" t="s">
        <v>229</v>
      </c>
      <c r="H58" s="14" t="s">
        <v>78</v>
      </c>
      <c r="I58" s="21">
        <v>13987249</v>
      </c>
      <c r="J58" s="14" t="s">
        <v>146</v>
      </c>
      <c r="K58" s="15">
        <v>7945</v>
      </c>
      <c r="L58" s="13" t="s">
        <v>76</v>
      </c>
      <c r="M58" s="13" t="s">
        <v>538</v>
      </c>
      <c r="N58" s="13" t="s">
        <v>483</v>
      </c>
      <c r="O58" s="13" t="s">
        <v>537</v>
      </c>
      <c r="P58" s="16">
        <v>46113</v>
      </c>
      <c r="Q58" s="16">
        <v>46934</v>
      </c>
    </row>
    <row r="59" spans="1:17" x14ac:dyDescent="0.25">
      <c r="A59" s="13" t="s">
        <v>116</v>
      </c>
      <c r="B59" s="13">
        <v>1</v>
      </c>
      <c r="C59" s="13">
        <v>23</v>
      </c>
      <c r="D59" s="13" t="str">
        <f t="shared" si="1"/>
        <v>1_23</v>
      </c>
      <c r="E59" s="13">
        <v>3</v>
      </c>
      <c r="F59" s="13" t="s">
        <v>404</v>
      </c>
      <c r="G59" s="13" t="s">
        <v>229</v>
      </c>
      <c r="H59" s="14" t="s">
        <v>77</v>
      </c>
      <c r="I59" s="21">
        <v>13987203</v>
      </c>
      <c r="J59" s="14" t="s">
        <v>146</v>
      </c>
      <c r="K59" s="15">
        <v>7945</v>
      </c>
      <c r="L59" s="13" t="s">
        <v>76</v>
      </c>
      <c r="M59" s="13" t="s">
        <v>171</v>
      </c>
      <c r="N59" s="13" t="s">
        <v>483</v>
      </c>
      <c r="O59" s="13" t="s">
        <v>539</v>
      </c>
      <c r="P59" s="16">
        <v>46113</v>
      </c>
      <c r="Q59" s="16">
        <v>46934</v>
      </c>
    </row>
    <row r="60" spans="1:17" x14ac:dyDescent="0.25">
      <c r="A60" s="13" t="s">
        <v>116</v>
      </c>
      <c r="B60" s="13">
        <v>1</v>
      </c>
      <c r="C60" s="13">
        <v>27</v>
      </c>
      <c r="D60" s="13" t="str">
        <f t="shared" si="1"/>
        <v>1_27</v>
      </c>
      <c r="E60" s="13">
        <v>4</v>
      </c>
      <c r="F60" s="13" t="s">
        <v>407</v>
      </c>
      <c r="G60" s="13" t="s">
        <v>149</v>
      </c>
      <c r="H60" s="14" t="s">
        <v>234</v>
      </c>
      <c r="I60" s="21">
        <v>1358548</v>
      </c>
      <c r="J60" s="14" t="s">
        <v>375</v>
      </c>
      <c r="K60" s="15">
        <v>2027</v>
      </c>
      <c r="L60" s="13" t="s">
        <v>19</v>
      </c>
      <c r="M60" s="13" t="s">
        <v>184</v>
      </c>
      <c r="N60" s="13" t="s">
        <v>28</v>
      </c>
      <c r="O60" s="13" t="s">
        <v>543</v>
      </c>
      <c r="P60" s="16">
        <v>46204</v>
      </c>
      <c r="Q60" s="16">
        <v>46934</v>
      </c>
    </row>
    <row r="61" spans="1:17" x14ac:dyDescent="0.25">
      <c r="A61" s="13" t="s">
        <v>116</v>
      </c>
      <c r="B61" s="13">
        <v>1</v>
      </c>
      <c r="C61" s="13">
        <v>31</v>
      </c>
      <c r="D61" s="13" t="str">
        <f t="shared" si="1"/>
        <v>1_31</v>
      </c>
      <c r="E61" s="13">
        <v>1</v>
      </c>
      <c r="F61" s="13" t="s">
        <v>409</v>
      </c>
      <c r="G61" s="13" t="s">
        <v>238</v>
      </c>
      <c r="H61" s="14" t="s">
        <v>96</v>
      </c>
      <c r="I61" s="21">
        <v>19067739</v>
      </c>
      <c r="J61" s="14" t="s">
        <v>23</v>
      </c>
      <c r="K61" s="15">
        <v>387</v>
      </c>
      <c r="L61" s="13" t="s">
        <v>19</v>
      </c>
      <c r="M61" s="13" t="s">
        <v>172</v>
      </c>
      <c r="N61" s="13" t="s">
        <v>22</v>
      </c>
      <c r="O61" s="13" t="s">
        <v>554</v>
      </c>
      <c r="P61" s="16">
        <v>46204</v>
      </c>
      <c r="Q61" s="16">
        <v>46934</v>
      </c>
    </row>
    <row r="62" spans="1:17" x14ac:dyDescent="0.25">
      <c r="A62" s="13" t="s">
        <v>116</v>
      </c>
      <c r="B62" s="13">
        <v>1</v>
      </c>
      <c r="C62" s="13">
        <v>31</v>
      </c>
      <c r="D62" s="13" t="str">
        <f t="shared" si="1"/>
        <v>1_31</v>
      </c>
      <c r="E62" s="13">
        <v>2</v>
      </c>
      <c r="F62" s="13" t="s">
        <v>409</v>
      </c>
      <c r="G62" s="13" t="s">
        <v>238</v>
      </c>
      <c r="H62" s="14" t="s">
        <v>96</v>
      </c>
      <c r="I62" s="21">
        <v>19067745</v>
      </c>
      <c r="J62" s="14" t="s">
        <v>23</v>
      </c>
      <c r="K62" s="15">
        <v>387</v>
      </c>
      <c r="L62" s="13" t="s">
        <v>16</v>
      </c>
      <c r="M62" s="13" t="s">
        <v>165</v>
      </c>
      <c r="N62" s="13" t="s">
        <v>22</v>
      </c>
      <c r="O62" s="13" t="s">
        <v>554</v>
      </c>
      <c r="P62" s="16">
        <v>46204</v>
      </c>
      <c r="Q62" s="16">
        <v>46934</v>
      </c>
    </row>
    <row r="63" spans="1:17" x14ac:dyDescent="0.25">
      <c r="A63" s="13" t="s">
        <v>116</v>
      </c>
      <c r="B63" s="13">
        <v>1</v>
      </c>
      <c r="C63" s="13">
        <v>31</v>
      </c>
      <c r="D63" s="13" t="str">
        <f t="shared" si="1"/>
        <v>1_31</v>
      </c>
      <c r="E63" s="13">
        <v>3</v>
      </c>
      <c r="F63" s="13" t="s">
        <v>409</v>
      </c>
      <c r="G63" s="13" t="s">
        <v>238</v>
      </c>
      <c r="H63" s="14" t="s">
        <v>150</v>
      </c>
      <c r="I63" s="21">
        <v>19067751</v>
      </c>
      <c r="J63" s="14" t="s">
        <v>23</v>
      </c>
      <c r="K63" s="15">
        <v>387</v>
      </c>
      <c r="L63" s="13" t="s">
        <v>19</v>
      </c>
      <c r="M63" s="13" t="s">
        <v>172</v>
      </c>
      <c r="N63" s="13" t="s">
        <v>22</v>
      </c>
      <c r="O63" s="13" t="s">
        <v>555</v>
      </c>
      <c r="P63" s="16">
        <v>46204</v>
      </c>
      <c r="Q63" s="16">
        <v>46934</v>
      </c>
    </row>
    <row r="64" spans="1:17" x14ac:dyDescent="0.25">
      <c r="A64" s="13" t="s">
        <v>116</v>
      </c>
      <c r="B64" s="13">
        <v>1</v>
      </c>
      <c r="C64" s="13">
        <v>31</v>
      </c>
      <c r="D64" s="13" t="str">
        <f t="shared" si="1"/>
        <v>1_31</v>
      </c>
      <c r="E64" s="13">
        <v>4</v>
      </c>
      <c r="F64" s="13" t="s">
        <v>409</v>
      </c>
      <c r="G64" s="13" t="s">
        <v>238</v>
      </c>
      <c r="H64" s="14" t="s">
        <v>150</v>
      </c>
      <c r="I64" s="21">
        <v>19067768</v>
      </c>
      <c r="J64" s="14" t="s">
        <v>23</v>
      </c>
      <c r="K64" s="15">
        <v>387</v>
      </c>
      <c r="L64" s="13" t="s">
        <v>16</v>
      </c>
      <c r="M64" s="13" t="s">
        <v>165</v>
      </c>
      <c r="N64" s="13" t="s">
        <v>22</v>
      </c>
      <c r="O64" s="13" t="s">
        <v>555</v>
      </c>
      <c r="P64" s="16">
        <v>46204</v>
      </c>
      <c r="Q64" s="16">
        <v>46934</v>
      </c>
    </row>
    <row r="65" spans="1:17" x14ac:dyDescent="0.25">
      <c r="A65" s="13" t="s">
        <v>116</v>
      </c>
      <c r="B65" s="13">
        <v>1</v>
      </c>
      <c r="C65" s="13">
        <v>33</v>
      </c>
      <c r="D65" s="13" t="str">
        <f t="shared" si="1"/>
        <v>1_33</v>
      </c>
      <c r="E65" s="13">
        <v>1</v>
      </c>
      <c r="F65" s="13" t="s">
        <v>410</v>
      </c>
      <c r="G65" s="13" t="s">
        <v>239</v>
      </c>
      <c r="H65" s="14" t="s">
        <v>78</v>
      </c>
      <c r="I65" s="21">
        <v>730939</v>
      </c>
      <c r="J65" s="14" t="s">
        <v>12</v>
      </c>
      <c r="K65" s="15">
        <v>25137</v>
      </c>
      <c r="L65" s="13" t="s">
        <v>13</v>
      </c>
      <c r="M65" s="13" t="s">
        <v>184</v>
      </c>
      <c r="N65" s="13" t="s">
        <v>31</v>
      </c>
      <c r="O65" s="13" t="s">
        <v>556</v>
      </c>
      <c r="P65" s="16">
        <v>46204</v>
      </c>
      <c r="Q65" s="16">
        <v>46934</v>
      </c>
    </row>
    <row r="66" spans="1:17" x14ac:dyDescent="0.25">
      <c r="A66" s="13" t="s">
        <v>116</v>
      </c>
      <c r="B66" s="13">
        <v>1</v>
      </c>
      <c r="C66" s="13">
        <v>33</v>
      </c>
      <c r="D66" s="13" t="str">
        <f t="shared" si="1"/>
        <v>1_33</v>
      </c>
      <c r="E66" s="13">
        <v>2</v>
      </c>
      <c r="F66" s="13" t="s">
        <v>410</v>
      </c>
      <c r="G66" s="13" t="s">
        <v>239</v>
      </c>
      <c r="H66" s="14" t="s">
        <v>78</v>
      </c>
      <c r="I66" s="21">
        <v>5104862</v>
      </c>
      <c r="J66" s="14" t="s">
        <v>12</v>
      </c>
      <c r="K66" s="15">
        <v>25137</v>
      </c>
      <c r="L66" s="13" t="s">
        <v>16</v>
      </c>
      <c r="M66" s="13" t="s">
        <v>168</v>
      </c>
      <c r="N66" s="13" t="s">
        <v>31</v>
      </c>
      <c r="O66" s="13" t="s">
        <v>556</v>
      </c>
      <c r="P66" s="16">
        <v>46204</v>
      </c>
      <c r="Q66" s="16">
        <v>46934</v>
      </c>
    </row>
    <row r="67" spans="1:17" x14ac:dyDescent="0.25">
      <c r="A67" s="13" t="s">
        <v>116</v>
      </c>
      <c r="B67" s="13">
        <v>1</v>
      </c>
      <c r="C67" s="13">
        <v>33</v>
      </c>
      <c r="D67" s="13" t="str">
        <f t="shared" si="1"/>
        <v>1_33</v>
      </c>
      <c r="E67" s="13">
        <v>3</v>
      </c>
      <c r="F67" s="13" t="s">
        <v>410</v>
      </c>
      <c r="G67" s="13" t="s">
        <v>239</v>
      </c>
      <c r="H67" s="14" t="s">
        <v>77</v>
      </c>
      <c r="I67" s="21">
        <v>6607499</v>
      </c>
      <c r="J67" s="14" t="s">
        <v>12</v>
      </c>
      <c r="K67" s="15">
        <v>25137</v>
      </c>
      <c r="L67" s="13" t="s">
        <v>19</v>
      </c>
      <c r="M67" s="13" t="s">
        <v>192</v>
      </c>
      <c r="N67" s="13" t="s">
        <v>31</v>
      </c>
      <c r="O67" s="13" t="s">
        <v>557</v>
      </c>
      <c r="P67" s="16">
        <v>46204</v>
      </c>
      <c r="Q67" s="16">
        <v>46934</v>
      </c>
    </row>
    <row r="68" spans="1:17" x14ac:dyDescent="0.25">
      <c r="A68" s="13" t="s">
        <v>116</v>
      </c>
      <c r="B68" s="13">
        <v>1</v>
      </c>
      <c r="C68" s="13">
        <v>33</v>
      </c>
      <c r="D68" s="13" t="str">
        <f t="shared" si="1"/>
        <v>1_33</v>
      </c>
      <c r="E68" s="13">
        <v>4</v>
      </c>
      <c r="F68" s="13" t="s">
        <v>410</v>
      </c>
      <c r="G68" s="13" t="s">
        <v>239</v>
      </c>
      <c r="H68" s="14" t="s">
        <v>77</v>
      </c>
      <c r="I68" s="21">
        <v>6607507</v>
      </c>
      <c r="J68" s="14" t="s">
        <v>12</v>
      </c>
      <c r="K68" s="15">
        <v>25137</v>
      </c>
      <c r="L68" s="13" t="s">
        <v>13</v>
      </c>
      <c r="M68" s="13" t="s">
        <v>184</v>
      </c>
      <c r="N68" s="13" t="s">
        <v>31</v>
      </c>
      <c r="O68" s="13" t="s">
        <v>557</v>
      </c>
      <c r="P68" s="16">
        <v>46204</v>
      </c>
      <c r="Q68" s="16">
        <v>46934</v>
      </c>
    </row>
    <row r="69" spans="1:17" x14ac:dyDescent="0.25">
      <c r="A69" s="13" t="s">
        <v>116</v>
      </c>
      <c r="B69" s="13">
        <v>1</v>
      </c>
      <c r="C69" s="13">
        <v>34</v>
      </c>
      <c r="D69" s="13" t="str">
        <f t="shared" si="1"/>
        <v>1_34</v>
      </c>
      <c r="E69" s="13">
        <v>1</v>
      </c>
      <c r="F69" s="13" t="s">
        <v>410</v>
      </c>
      <c r="G69" s="13" t="s">
        <v>239</v>
      </c>
      <c r="H69" s="14" t="s">
        <v>78</v>
      </c>
      <c r="I69" s="21">
        <v>15620435</v>
      </c>
      <c r="J69" s="14" t="s">
        <v>157</v>
      </c>
      <c r="K69" s="15">
        <v>2251</v>
      </c>
      <c r="L69" s="13" t="s">
        <v>13</v>
      </c>
      <c r="M69" s="13" t="s">
        <v>184</v>
      </c>
      <c r="N69" s="13" t="s">
        <v>160</v>
      </c>
      <c r="O69" s="13" t="s">
        <v>558</v>
      </c>
      <c r="P69" s="16">
        <v>46204</v>
      </c>
      <c r="Q69" s="16">
        <v>46934</v>
      </c>
    </row>
    <row r="70" spans="1:17" x14ac:dyDescent="0.25">
      <c r="A70" s="13" t="s">
        <v>116</v>
      </c>
      <c r="B70" s="13">
        <v>1</v>
      </c>
      <c r="C70" s="13">
        <v>34</v>
      </c>
      <c r="D70" s="13" t="str">
        <f t="shared" si="1"/>
        <v>1_34</v>
      </c>
      <c r="E70" s="13">
        <v>2</v>
      </c>
      <c r="F70" s="13" t="s">
        <v>410</v>
      </c>
      <c r="G70" s="13" t="s">
        <v>239</v>
      </c>
      <c r="H70" s="14" t="s">
        <v>82</v>
      </c>
      <c r="I70" s="21">
        <v>15620441</v>
      </c>
      <c r="J70" s="14" t="s">
        <v>157</v>
      </c>
      <c r="K70" s="15">
        <v>2251</v>
      </c>
      <c r="L70" s="13" t="s">
        <v>13</v>
      </c>
      <c r="M70" s="13" t="s">
        <v>184</v>
      </c>
      <c r="N70" s="13" t="s">
        <v>160</v>
      </c>
      <c r="O70" s="13" t="s">
        <v>558</v>
      </c>
      <c r="P70" s="16">
        <v>46204</v>
      </c>
      <c r="Q70" s="16">
        <v>46934</v>
      </c>
    </row>
    <row r="71" spans="1:17" x14ac:dyDescent="0.25">
      <c r="A71" s="13" t="s">
        <v>116</v>
      </c>
      <c r="B71" s="13">
        <v>1</v>
      </c>
      <c r="C71" s="13">
        <v>38</v>
      </c>
      <c r="D71" s="13" t="str">
        <f t="shared" si="1"/>
        <v>1_38</v>
      </c>
      <c r="E71" s="13">
        <v>1</v>
      </c>
      <c r="F71" s="13" t="s">
        <v>413</v>
      </c>
      <c r="G71" s="13" t="s">
        <v>243</v>
      </c>
      <c r="H71" s="14" t="s">
        <v>244</v>
      </c>
      <c r="I71" s="21">
        <v>18135120</v>
      </c>
      <c r="J71" s="14" t="s">
        <v>377</v>
      </c>
      <c r="K71" s="15">
        <v>19430</v>
      </c>
      <c r="L71" s="13" t="s">
        <v>76</v>
      </c>
      <c r="M71" s="13" t="s">
        <v>175</v>
      </c>
      <c r="N71" s="13" t="s">
        <v>31</v>
      </c>
      <c r="O71" s="13" t="s">
        <v>564</v>
      </c>
      <c r="P71" s="16">
        <v>46204</v>
      </c>
      <c r="Q71" s="16">
        <v>46934</v>
      </c>
    </row>
    <row r="72" spans="1:17" x14ac:dyDescent="0.25">
      <c r="A72" s="13" t="s">
        <v>116</v>
      </c>
      <c r="B72" s="13">
        <v>1</v>
      </c>
      <c r="C72" s="13">
        <v>38</v>
      </c>
      <c r="D72" s="13" t="str">
        <f t="shared" si="1"/>
        <v>1_38</v>
      </c>
      <c r="E72" s="13">
        <v>2</v>
      </c>
      <c r="F72" s="13" t="s">
        <v>413</v>
      </c>
      <c r="G72" s="13" t="s">
        <v>243</v>
      </c>
      <c r="H72" s="14" t="s">
        <v>244</v>
      </c>
      <c r="I72" s="21">
        <v>19398028</v>
      </c>
      <c r="J72" s="14" t="s">
        <v>377</v>
      </c>
      <c r="K72" s="15">
        <v>19430</v>
      </c>
      <c r="L72" s="13" t="s">
        <v>76</v>
      </c>
      <c r="M72" s="13" t="s">
        <v>197</v>
      </c>
      <c r="N72" s="13" t="s">
        <v>31</v>
      </c>
      <c r="O72" s="13" t="s">
        <v>564</v>
      </c>
      <c r="P72" s="16">
        <v>46204</v>
      </c>
      <c r="Q72" s="16">
        <v>46934</v>
      </c>
    </row>
    <row r="73" spans="1:17" x14ac:dyDescent="0.25">
      <c r="A73" s="13" t="s">
        <v>116</v>
      </c>
      <c r="B73" s="13">
        <v>1</v>
      </c>
      <c r="C73" s="13">
        <v>38</v>
      </c>
      <c r="D73" s="13" t="str">
        <f t="shared" ref="D73:D130" si="2">B73&amp;"_"&amp;C73</f>
        <v>1_38</v>
      </c>
      <c r="E73" s="13">
        <v>3</v>
      </c>
      <c r="F73" s="13" t="s">
        <v>413</v>
      </c>
      <c r="G73" s="13" t="s">
        <v>243</v>
      </c>
      <c r="H73" s="14" t="s">
        <v>200</v>
      </c>
      <c r="I73" s="21">
        <v>18131205</v>
      </c>
      <c r="J73" s="14" t="s">
        <v>377</v>
      </c>
      <c r="K73" s="15">
        <v>19430</v>
      </c>
      <c r="L73" s="13" t="s">
        <v>19</v>
      </c>
      <c r="M73" s="13" t="s">
        <v>191</v>
      </c>
      <c r="N73" s="13" t="s">
        <v>565</v>
      </c>
      <c r="O73" s="13" t="s">
        <v>566</v>
      </c>
      <c r="P73" s="16">
        <v>46204</v>
      </c>
      <c r="Q73" s="16">
        <v>46934</v>
      </c>
    </row>
    <row r="74" spans="1:17" x14ac:dyDescent="0.25">
      <c r="A74" s="13" t="s">
        <v>116</v>
      </c>
      <c r="B74" s="13">
        <v>1</v>
      </c>
      <c r="C74" s="13">
        <v>38</v>
      </c>
      <c r="D74" s="13" t="str">
        <f t="shared" si="2"/>
        <v>1_38</v>
      </c>
      <c r="E74" s="13">
        <v>4</v>
      </c>
      <c r="F74" s="13" t="s">
        <v>413</v>
      </c>
      <c r="G74" s="13" t="s">
        <v>243</v>
      </c>
      <c r="H74" s="14" t="s">
        <v>200</v>
      </c>
      <c r="I74" s="21">
        <v>18131211</v>
      </c>
      <c r="J74" s="14" t="s">
        <v>377</v>
      </c>
      <c r="K74" s="15">
        <v>19430</v>
      </c>
      <c r="L74" s="13" t="s">
        <v>13</v>
      </c>
      <c r="M74" s="13" t="s">
        <v>567</v>
      </c>
      <c r="N74" s="13" t="s">
        <v>565</v>
      </c>
      <c r="O74" s="13" t="s">
        <v>566</v>
      </c>
      <c r="P74" s="16">
        <v>46204</v>
      </c>
      <c r="Q74" s="16">
        <v>46934</v>
      </c>
    </row>
    <row r="75" spans="1:17" x14ac:dyDescent="0.25">
      <c r="A75" s="13" t="s">
        <v>116</v>
      </c>
      <c r="B75" s="13">
        <v>1</v>
      </c>
      <c r="C75" s="13">
        <v>39</v>
      </c>
      <c r="D75" s="13" t="str">
        <f t="shared" si="2"/>
        <v>1_39</v>
      </c>
      <c r="E75" s="13">
        <v>2</v>
      </c>
      <c r="F75" s="13" t="s">
        <v>414</v>
      </c>
      <c r="G75" s="13" t="s">
        <v>245</v>
      </c>
      <c r="H75" s="14" t="s">
        <v>94</v>
      </c>
      <c r="I75" s="21">
        <v>2181543</v>
      </c>
      <c r="J75" s="14" t="s">
        <v>25</v>
      </c>
      <c r="K75" s="15">
        <v>7197</v>
      </c>
      <c r="L75" s="13" t="s">
        <v>13</v>
      </c>
      <c r="M75" s="13" t="s">
        <v>166</v>
      </c>
      <c r="N75" s="13" t="s">
        <v>31</v>
      </c>
      <c r="O75" s="13" t="s">
        <v>568</v>
      </c>
      <c r="P75" s="16">
        <v>46204</v>
      </c>
      <c r="Q75" s="16">
        <v>46934</v>
      </c>
    </row>
    <row r="76" spans="1:17" x14ac:dyDescent="0.25">
      <c r="A76" s="13" t="s">
        <v>116</v>
      </c>
      <c r="B76" s="13">
        <v>1</v>
      </c>
      <c r="C76" s="13">
        <v>39</v>
      </c>
      <c r="D76" s="13" t="str">
        <f t="shared" si="2"/>
        <v>1_39</v>
      </c>
      <c r="E76" s="13">
        <v>3</v>
      </c>
      <c r="F76" s="13" t="s">
        <v>414</v>
      </c>
      <c r="G76" s="13" t="s">
        <v>245</v>
      </c>
      <c r="H76" s="14" t="s">
        <v>94</v>
      </c>
      <c r="I76" s="21">
        <v>2181566</v>
      </c>
      <c r="J76" s="14" t="s">
        <v>25</v>
      </c>
      <c r="K76" s="15">
        <v>7197</v>
      </c>
      <c r="L76" s="13" t="s">
        <v>16</v>
      </c>
      <c r="M76" s="13" t="s">
        <v>165</v>
      </c>
      <c r="N76" s="13" t="s">
        <v>31</v>
      </c>
      <c r="O76" s="13" t="s">
        <v>568</v>
      </c>
      <c r="P76" s="16">
        <v>46204</v>
      </c>
      <c r="Q76" s="16">
        <v>46934</v>
      </c>
    </row>
    <row r="77" spans="1:17" x14ac:dyDescent="0.25">
      <c r="A77" s="13" t="s">
        <v>116</v>
      </c>
      <c r="B77" s="13">
        <v>1</v>
      </c>
      <c r="C77" s="13">
        <v>39</v>
      </c>
      <c r="D77" s="13" t="str">
        <f t="shared" si="2"/>
        <v>1_39</v>
      </c>
      <c r="E77" s="13">
        <v>5</v>
      </c>
      <c r="F77" s="13" t="s">
        <v>414</v>
      </c>
      <c r="G77" s="13" t="s">
        <v>245</v>
      </c>
      <c r="H77" s="14" t="s">
        <v>102</v>
      </c>
      <c r="I77" s="21">
        <v>3190225</v>
      </c>
      <c r="J77" s="14" t="s">
        <v>25</v>
      </c>
      <c r="K77" s="15">
        <v>7197</v>
      </c>
      <c r="L77" s="13" t="s">
        <v>13</v>
      </c>
      <c r="M77" s="13" t="s">
        <v>166</v>
      </c>
      <c r="N77" s="13" t="s">
        <v>31</v>
      </c>
      <c r="O77" s="13" t="s">
        <v>569</v>
      </c>
      <c r="P77" s="16">
        <v>46204</v>
      </c>
      <c r="Q77" s="16">
        <v>46934</v>
      </c>
    </row>
    <row r="78" spans="1:17" x14ac:dyDescent="0.25">
      <c r="A78" s="13" t="s">
        <v>116</v>
      </c>
      <c r="B78" s="13">
        <v>1</v>
      </c>
      <c r="C78" s="13">
        <v>39</v>
      </c>
      <c r="D78" s="13" t="str">
        <f t="shared" si="2"/>
        <v>1_39</v>
      </c>
      <c r="E78" s="13">
        <v>6</v>
      </c>
      <c r="F78" s="13" t="s">
        <v>414</v>
      </c>
      <c r="G78" s="13" t="s">
        <v>245</v>
      </c>
      <c r="H78" s="14" t="s">
        <v>102</v>
      </c>
      <c r="I78" s="21">
        <v>3190231</v>
      </c>
      <c r="J78" s="14" t="s">
        <v>25</v>
      </c>
      <c r="K78" s="15">
        <v>7197</v>
      </c>
      <c r="L78" s="13" t="s">
        <v>16</v>
      </c>
      <c r="M78" s="13" t="s">
        <v>165</v>
      </c>
      <c r="N78" s="13" t="s">
        <v>31</v>
      </c>
      <c r="O78" s="13" t="s">
        <v>569</v>
      </c>
      <c r="P78" s="16">
        <v>46204</v>
      </c>
      <c r="Q78" s="16">
        <v>46934</v>
      </c>
    </row>
    <row r="79" spans="1:17" x14ac:dyDescent="0.25">
      <c r="A79" s="13" t="s">
        <v>116</v>
      </c>
      <c r="B79" s="13">
        <v>1</v>
      </c>
      <c r="C79" s="13">
        <v>40</v>
      </c>
      <c r="D79" s="13" t="str">
        <f t="shared" si="2"/>
        <v>1_40</v>
      </c>
      <c r="E79" s="13">
        <v>1</v>
      </c>
      <c r="F79" s="13" t="s">
        <v>415</v>
      </c>
      <c r="G79" s="13" t="s">
        <v>246</v>
      </c>
      <c r="H79" s="14" t="s">
        <v>247</v>
      </c>
      <c r="I79" s="21">
        <v>13597933</v>
      </c>
      <c r="J79" s="14" t="s">
        <v>119</v>
      </c>
      <c r="K79" s="15">
        <v>23085</v>
      </c>
      <c r="L79" s="13" t="s">
        <v>76</v>
      </c>
      <c r="M79" s="13" t="s">
        <v>186</v>
      </c>
      <c r="N79" s="13" t="s">
        <v>33</v>
      </c>
      <c r="O79" s="13" t="s">
        <v>570</v>
      </c>
      <c r="P79" s="16">
        <v>46204</v>
      </c>
      <c r="Q79" s="16">
        <v>46934</v>
      </c>
    </row>
    <row r="80" spans="1:17" x14ac:dyDescent="0.25">
      <c r="A80" s="13" t="s">
        <v>116</v>
      </c>
      <c r="B80" s="13">
        <v>1</v>
      </c>
      <c r="C80" s="13">
        <v>40</v>
      </c>
      <c r="D80" s="13" t="str">
        <f t="shared" si="2"/>
        <v>1_40</v>
      </c>
      <c r="E80" s="13">
        <v>2</v>
      </c>
      <c r="F80" s="13" t="s">
        <v>415</v>
      </c>
      <c r="G80" s="13" t="s">
        <v>246</v>
      </c>
      <c r="H80" s="14" t="s">
        <v>247</v>
      </c>
      <c r="I80" s="21">
        <v>11605976</v>
      </c>
      <c r="J80" s="14" t="s">
        <v>119</v>
      </c>
      <c r="K80" s="15">
        <v>23085</v>
      </c>
      <c r="L80" s="13" t="s">
        <v>19</v>
      </c>
      <c r="M80" s="13" t="s">
        <v>178</v>
      </c>
      <c r="N80" s="13" t="s">
        <v>33</v>
      </c>
      <c r="O80" s="13" t="s">
        <v>571</v>
      </c>
      <c r="P80" s="16">
        <v>46204</v>
      </c>
      <c r="Q80" s="16">
        <v>46934</v>
      </c>
    </row>
    <row r="81" spans="1:17" x14ac:dyDescent="0.25">
      <c r="A81" s="13" t="s">
        <v>116</v>
      </c>
      <c r="B81" s="13">
        <v>1</v>
      </c>
      <c r="C81" s="13">
        <v>40</v>
      </c>
      <c r="D81" s="13" t="str">
        <f t="shared" si="2"/>
        <v>1_40</v>
      </c>
      <c r="E81" s="13">
        <v>3</v>
      </c>
      <c r="F81" s="13" t="s">
        <v>415</v>
      </c>
      <c r="G81" s="13" t="s">
        <v>246</v>
      </c>
      <c r="H81" s="14" t="s">
        <v>247</v>
      </c>
      <c r="I81" s="21">
        <v>13597956</v>
      </c>
      <c r="J81" s="14" t="s">
        <v>119</v>
      </c>
      <c r="K81" s="15">
        <v>23085</v>
      </c>
      <c r="L81" s="13" t="s">
        <v>76</v>
      </c>
      <c r="M81" s="13" t="s">
        <v>572</v>
      </c>
      <c r="N81" s="13" t="s">
        <v>33</v>
      </c>
      <c r="O81" s="13" t="s">
        <v>570</v>
      </c>
      <c r="P81" s="16">
        <v>46204</v>
      </c>
      <c r="Q81" s="16">
        <v>46934</v>
      </c>
    </row>
    <row r="82" spans="1:17" x14ac:dyDescent="0.25">
      <c r="A82" s="13" t="s">
        <v>116</v>
      </c>
      <c r="B82" s="13">
        <v>1</v>
      </c>
      <c r="C82" s="13">
        <v>40</v>
      </c>
      <c r="D82" s="13" t="str">
        <f t="shared" si="2"/>
        <v>1_40</v>
      </c>
      <c r="E82" s="13">
        <v>4</v>
      </c>
      <c r="F82" s="13" t="s">
        <v>415</v>
      </c>
      <c r="G82" s="13" t="s">
        <v>246</v>
      </c>
      <c r="H82" s="14" t="s">
        <v>247</v>
      </c>
      <c r="I82" s="21">
        <v>11605953</v>
      </c>
      <c r="J82" s="14" t="s">
        <v>119</v>
      </c>
      <c r="K82" s="15">
        <v>23085</v>
      </c>
      <c r="L82" s="13" t="s">
        <v>13</v>
      </c>
      <c r="M82" s="13" t="s">
        <v>166</v>
      </c>
      <c r="N82" s="13" t="s">
        <v>33</v>
      </c>
      <c r="O82" s="13" t="s">
        <v>571</v>
      </c>
      <c r="P82" s="16">
        <v>46204</v>
      </c>
      <c r="Q82" s="16">
        <v>46934</v>
      </c>
    </row>
    <row r="83" spans="1:17" x14ac:dyDescent="0.25">
      <c r="A83" s="13" t="s">
        <v>116</v>
      </c>
      <c r="B83" s="13">
        <v>1</v>
      </c>
      <c r="C83" s="13">
        <v>40</v>
      </c>
      <c r="D83" s="13" t="str">
        <f t="shared" si="2"/>
        <v>1_40</v>
      </c>
      <c r="E83" s="13">
        <v>5</v>
      </c>
      <c r="F83" s="13" t="s">
        <v>415</v>
      </c>
      <c r="G83" s="13" t="s">
        <v>246</v>
      </c>
      <c r="H83" s="14" t="s">
        <v>247</v>
      </c>
      <c r="I83" s="21">
        <v>13597985</v>
      </c>
      <c r="J83" s="14" t="s">
        <v>119</v>
      </c>
      <c r="K83" s="15">
        <v>23085</v>
      </c>
      <c r="L83" s="13" t="s">
        <v>76</v>
      </c>
      <c r="M83" s="13" t="s">
        <v>524</v>
      </c>
      <c r="N83" s="13" t="s">
        <v>33</v>
      </c>
      <c r="O83" s="13" t="s">
        <v>570</v>
      </c>
      <c r="P83" s="16">
        <v>46204</v>
      </c>
      <c r="Q83" s="16">
        <v>46934</v>
      </c>
    </row>
    <row r="84" spans="1:17" x14ac:dyDescent="0.25">
      <c r="A84" s="13" t="s">
        <v>116</v>
      </c>
      <c r="B84" s="13">
        <v>1</v>
      </c>
      <c r="C84" s="13">
        <v>40</v>
      </c>
      <c r="D84" s="13" t="str">
        <f t="shared" si="2"/>
        <v>1_40</v>
      </c>
      <c r="E84" s="13">
        <v>6</v>
      </c>
      <c r="F84" s="13" t="s">
        <v>415</v>
      </c>
      <c r="G84" s="13" t="s">
        <v>246</v>
      </c>
      <c r="H84" s="14" t="s">
        <v>247</v>
      </c>
      <c r="I84" s="21">
        <v>13597991</v>
      </c>
      <c r="J84" s="14" t="s">
        <v>119</v>
      </c>
      <c r="K84" s="15">
        <v>23085</v>
      </c>
      <c r="L84" s="13" t="s">
        <v>76</v>
      </c>
      <c r="M84" s="13" t="s">
        <v>181</v>
      </c>
      <c r="N84" s="13" t="s">
        <v>33</v>
      </c>
      <c r="O84" s="13" t="s">
        <v>570</v>
      </c>
      <c r="P84" s="16">
        <v>46204</v>
      </c>
      <c r="Q84" s="16">
        <v>46934</v>
      </c>
    </row>
    <row r="85" spans="1:17" x14ac:dyDescent="0.25">
      <c r="A85" s="13" t="s">
        <v>116</v>
      </c>
      <c r="B85" s="13">
        <v>1</v>
      </c>
      <c r="C85" s="13">
        <v>40</v>
      </c>
      <c r="D85" s="13" t="str">
        <f t="shared" si="2"/>
        <v>1_40</v>
      </c>
      <c r="E85" s="13">
        <v>7</v>
      </c>
      <c r="F85" s="13" t="s">
        <v>415</v>
      </c>
      <c r="G85" s="13" t="s">
        <v>246</v>
      </c>
      <c r="H85" s="14" t="s">
        <v>247</v>
      </c>
      <c r="I85" s="21">
        <v>11605947</v>
      </c>
      <c r="J85" s="14" t="s">
        <v>119</v>
      </c>
      <c r="K85" s="15">
        <v>23085</v>
      </c>
      <c r="L85" s="13" t="s">
        <v>16</v>
      </c>
      <c r="M85" s="13" t="s">
        <v>165</v>
      </c>
      <c r="N85" s="13" t="s">
        <v>33</v>
      </c>
      <c r="O85" s="13" t="s">
        <v>571</v>
      </c>
      <c r="P85" s="16">
        <v>46204</v>
      </c>
      <c r="Q85" s="16">
        <v>46934</v>
      </c>
    </row>
    <row r="86" spans="1:17" x14ac:dyDescent="0.25">
      <c r="A86" s="13" t="s">
        <v>116</v>
      </c>
      <c r="B86" s="13">
        <v>1</v>
      </c>
      <c r="C86" s="13">
        <v>42</v>
      </c>
      <c r="D86" s="13" t="str">
        <f t="shared" si="2"/>
        <v>1_42</v>
      </c>
      <c r="E86" s="13">
        <v>1</v>
      </c>
      <c r="F86" s="13" t="s">
        <v>415</v>
      </c>
      <c r="G86" s="13" t="s">
        <v>246</v>
      </c>
      <c r="H86" s="14" t="s">
        <v>247</v>
      </c>
      <c r="I86" s="21">
        <v>11605999</v>
      </c>
      <c r="J86" s="14" t="s">
        <v>119</v>
      </c>
      <c r="K86" s="15">
        <v>23085</v>
      </c>
      <c r="L86" s="13" t="s">
        <v>76</v>
      </c>
      <c r="M86" s="13" t="s">
        <v>168</v>
      </c>
      <c r="N86" s="13" t="s">
        <v>131</v>
      </c>
      <c r="O86" s="13" t="s">
        <v>573</v>
      </c>
      <c r="P86" s="16">
        <v>46204</v>
      </c>
      <c r="Q86" s="16">
        <v>46934</v>
      </c>
    </row>
    <row r="87" spans="1:17" x14ac:dyDescent="0.25">
      <c r="A87" s="13" t="s">
        <v>116</v>
      </c>
      <c r="B87" s="13">
        <v>1</v>
      </c>
      <c r="C87" s="13">
        <v>42</v>
      </c>
      <c r="D87" s="13" t="str">
        <f t="shared" si="2"/>
        <v>1_42</v>
      </c>
      <c r="E87" s="13">
        <v>2</v>
      </c>
      <c r="F87" s="13" t="s">
        <v>415</v>
      </c>
      <c r="G87" s="13" t="s">
        <v>246</v>
      </c>
      <c r="H87" s="14" t="s">
        <v>247</v>
      </c>
      <c r="I87" s="21">
        <v>6101699</v>
      </c>
      <c r="J87" s="14" t="s">
        <v>119</v>
      </c>
      <c r="K87" s="15">
        <v>23085</v>
      </c>
      <c r="L87" s="13" t="s">
        <v>19</v>
      </c>
      <c r="M87" s="13" t="s">
        <v>178</v>
      </c>
      <c r="N87" s="13" t="s">
        <v>131</v>
      </c>
      <c r="O87" s="13" t="s">
        <v>574</v>
      </c>
      <c r="P87" s="16">
        <v>46204</v>
      </c>
      <c r="Q87" s="16">
        <v>46934</v>
      </c>
    </row>
    <row r="88" spans="1:17" x14ac:dyDescent="0.25">
      <c r="A88" s="13" t="s">
        <v>116</v>
      </c>
      <c r="B88" s="13">
        <v>1</v>
      </c>
      <c r="C88" s="13">
        <v>42</v>
      </c>
      <c r="D88" s="13" t="str">
        <f t="shared" si="2"/>
        <v>1_42</v>
      </c>
      <c r="E88" s="13">
        <v>3</v>
      </c>
      <c r="F88" s="13" t="s">
        <v>415</v>
      </c>
      <c r="G88" s="13" t="s">
        <v>246</v>
      </c>
      <c r="H88" s="14" t="s">
        <v>247</v>
      </c>
      <c r="I88" s="21">
        <v>9087505</v>
      </c>
      <c r="J88" s="14" t="s">
        <v>119</v>
      </c>
      <c r="K88" s="15">
        <v>23085</v>
      </c>
      <c r="L88" s="13" t="s">
        <v>13</v>
      </c>
      <c r="M88" s="13" t="s">
        <v>166</v>
      </c>
      <c r="N88" s="13" t="s">
        <v>131</v>
      </c>
      <c r="O88" s="13" t="s">
        <v>574</v>
      </c>
      <c r="P88" s="16">
        <v>46204</v>
      </c>
      <c r="Q88" s="16">
        <v>46934</v>
      </c>
    </row>
    <row r="89" spans="1:17" x14ac:dyDescent="0.25">
      <c r="A89" s="13" t="s">
        <v>116</v>
      </c>
      <c r="B89" s="13">
        <v>1</v>
      </c>
      <c r="C89" s="13">
        <v>42</v>
      </c>
      <c r="D89" s="13" t="str">
        <f t="shared" si="2"/>
        <v>1_42</v>
      </c>
      <c r="E89" s="13">
        <v>4</v>
      </c>
      <c r="F89" s="13" t="s">
        <v>415</v>
      </c>
      <c r="G89" s="13" t="s">
        <v>246</v>
      </c>
      <c r="H89" s="14" t="s">
        <v>247</v>
      </c>
      <c r="I89" s="21">
        <v>6101713</v>
      </c>
      <c r="J89" s="14" t="s">
        <v>119</v>
      </c>
      <c r="K89" s="15">
        <v>23085</v>
      </c>
      <c r="L89" s="13" t="s">
        <v>16</v>
      </c>
      <c r="M89" s="13" t="s">
        <v>165</v>
      </c>
      <c r="N89" s="13" t="s">
        <v>131</v>
      </c>
      <c r="O89" s="13" t="s">
        <v>574</v>
      </c>
      <c r="P89" s="16">
        <v>46204</v>
      </c>
      <c r="Q89" s="16">
        <v>46934</v>
      </c>
    </row>
    <row r="90" spans="1:17" x14ac:dyDescent="0.25">
      <c r="A90" s="13" t="s">
        <v>116</v>
      </c>
      <c r="B90" s="13">
        <v>1</v>
      </c>
      <c r="C90" s="13">
        <v>43</v>
      </c>
      <c r="D90" s="13" t="str">
        <f t="shared" si="2"/>
        <v>1_43</v>
      </c>
      <c r="E90" s="13">
        <v>1</v>
      </c>
      <c r="F90" s="13" t="s">
        <v>416</v>
      </c>
      <c r="G90" s="13" t="s">
        <v>248</v>
      </c>
      <c r="H90" s="14" t="s">
        <v>249</v>
      </c>
      <c r="I90" s="21">
        <v>9221139</v>
      </c>
      <c r="J90" s="14" t="s">
        <v>26</v>
      </c>
      <c r="K90" s="15">
        <v>20792</v>
      </c>
      <c r="L90" s="13" t="s">
        <v>13</v>
      </c>
      <c r="M90" s="13" t="s">
        <v>172</v>
      </c>
      <c r="N90" s="13" t="s">
        <v>31</v>
      </c>
      <c r="O90" s="13" t="s">
        <v>575</v>
      </c>
      <c r="P90" s="16">
        <v>46204</v>
      </c>
      <c r="Q90" s="16">
        <v>46934</v>
      </c>
    </row>
    <row r="91" spans="1:17" x14ac:dyDescent="0.25">
      <c r="A91" s="13" t="s">
        <v>116</v>
      </c>
      <c r="B91" s="13">
        <v>1</v>
      </c>
      <c r="C91" s="13">
        <v>44</v>
      </c>
      <c r="D91" s="13" t="str">
        <f t="shared" si="2"/>
        <v>1_44</v>
      </c>
      <c r="E91" s="13">
        <v>1</v>
      </c>
      <c r="F91" s="13" t="s">
        <v>417</v>
      </c>
      <c r="G91" s="13" t="s">
        <v>250</v>
      </c>
      <c r="H91" s="14" t="s">
        <v>89</v>
      </c>
      <c r="I91" s="21">
        <v>18738232</v>
      </c>
      <c r="J91" s="14" t="s">
        <v>385</v>
      </c>
      <c r="K91" s="15">
        <v>1154</v>
      </c>
      <c r="L91" s="13" t="s">
        <v>19</v>
      </c>
      <c r="M91" s="13" t="s">
        <v>178</v>
      </c>
      <c r="N91" s="13" t="s">
        <v>22</v>
      </c>
      <c r="O91" s="13" t="s">
        <v>576</v>
      </c>
      <c r="P91" s="16">
        <v>46204</v>
      </c>
      <c r="Q91" s="16">
        <v>46934</v>
      </c>
    </row>
    <row r="92" spans="1:17" x14ac:dyDescent="0.25">
      <c r="A92" s="13" t="s">
        <v>116</v>
      </c>
      <c r="B92" s="13">
        <v>1</v>
      </c>
      <c r="C92" s="13">
        <v>44</v>
      </c>
      <c r="D92" s="13" t="str">
        <f t="shared" si="2"/>
        <v>1_44</v>
      </c>
      <c r="E92" s="13">
        <v>2</v>
      </c>
      <c r="F92" s="13" t="s">
        <v>417</v>
      </c>
      <c r="G92" s="13" t="s">
        <v>250</v>
      </c>
      <c r="H92" s="14" t="s">
        <v>89</v>
      </c>
      <c r="I92" s="21">
        <v>18738249</v>
      </c>
      <c r="J92" s="14" t="s">
        <v>385</v>
      </c>
      <c r="K92" s="15">
        <v>1154</v>
      </c>
      <c r="L92" s="13" t="s">
        <v>13</v>
      </c>
      <c r="M92" s="13" t="s">
        <v>166</v>
      </c>
      <c r="N92" s="13" t="s">
        <v>22</v>
      </c>
      <c r="O92" s="13" t="s">
        <v>576</v>
      </c>
      <c r="P92" s="16">
        <v>46204</v>
      </c>
      <c r="Q92" s="16">
        <v>46934</v>
      </c>
    </row>
    <row r="93" spans="1:17" x14ac:dyDescent="0.25">
      <c r="A93" s="13" t="s">
        <v>116</v>
      </c>
      <c r="B93" s="13">
        <v>1</v>
      </c>
      <c r="C93" s="13">
        <v>44</v>
      </c>
      <c r="D93" s="13" t="str">
        <f t="shared" si="2"/>
        <v>1_44</v>
      </c>
      <c r="E93" s="13">
        <v>3</v>
      </c>
      <c r="F93" s="13" t="s">
        <v>417</v>
      </c>
      <c r="G93" s="13" t="s">
        <v>250</v>
      </c>
      <c r="H93" s="14" t="s">
        <v>89</v>
      </c>
      <c r="I93" s="21">
        <v>18054278</v>
      </c>
      <c r="J93" s="14" t="s">
        <v>385</v>
      </c>
      <c r="K93" s="15">
        <v>1154</v>
      </c>
      <c r="L93" s="13" t="s">
        <v>16</v>
      </c>
      <c r="M93" s="13" t="s">
        <v>165</v>
      </c>
      <c r="N93" s="13" t="s">
        <v>22</v>
      </c>
      <c r="O93" s="13" t="s">
        <v>576</v>
      </c>
      <c r="P93" s="16">
        <v>46204</v>
      </c>
      <c r="Q93" s="16">
        <v>46934</v>
      </c>
    </row>
    <row r="94" spans="1:17" x14ac:dyDescent="0.25">
      <c r="A94" s="13" t="s">
        <v>116</v>
      </c>
      <c r="B94" s="13">
        <v>1</v>
      </c>
      <c r="C94" s="13">
        <v>45</v>
      </c>
      <c r="D94" s="13" t="str">
        <f t="shared" si="2"/>
        <v>1_45</v>
      </c>
      <c r="E94" s="13">
        <v>1</v>
      </c>
      <c r="F94" s="13" t="s">
        <v>418</v>
      </c>
      <c r="G94" s="13" t="s">
        <v>251</v>
      </c>
      <c r="H94" s="14" t="s">
        <v>88</v>
      </c>
      <c r="I94" s="21">
        <v>2136258</v>
      </c>
      <c r="J94" s="14" t="s">
        <v>26</v>
      </c>
      <c r="K94" s="15">
        <v>20792</v>
      </c>
      <c r="L94" s="13" t="s">
        <v>19</v>
      </c>
      <c r="M94" s="13" t="s">
        <v>167</v>
      </c>
      <c r="N94" s="13" t="s">
        <v>14</v>
      </c>
      <c r="O94" s="13" t="s">
        <v>577</v>
      </c>
      <c r="P94" s="16">
        <v>46204</v>
      </c>
      <c r="Q94" s="16">
        <v>46934</v>
      </c>
    </row>
    <row r="95" spans="1:17" x14ac:dyDescent="0.25">
      <c r="A95" s="13" t="s">
        <v>116</v>
      </c>
      <c r="B95" s="13">
        <v>1</v>
      </c>
      <c r="C95" s="13">
        <v>45</v>
      </c>
      <c r="D95" s="13" t="str">
        <f t="shared" si="2"/>
        <v>1_45</v>
      </c>
      <c r="E95" s="13">
        <v>2</v>
      </c>
      <c r="F95" s="13" t="s">
        <v>418</v>
      </c>
      <c r="G95" s="13" t="s">
        <v>251</v>
      </c>
      <c r="H95" s="14" t="s">
        <v>88</v>
      </c>
      <c r="I95" s="21">
        <v>2136264</v>
      </c>
      <c r="J95" s="14" t="s">
        <v>26</v>
      </c>
      <c r="K95" s="15">
        <v>20792</v>
      </c>
      <c r="L95" s="13" t="s">
        <v>13</v>
      </c>
      <c r="M95" s="13" t="s">
        <v>166</v>
      </c>
      <c r="N95" s="13" t="s">
        <v>14</v>
      </c>
      <c r="O95" s="13" t="s">
        <v>577</v>
      </c>
      <c r="P95" s="16">
        <v>46204</v>
      </c>
      <c r="Q95" s="16">
        <v>46934</v>
      </c>
    </row>
    <row r="96" spans="1:17" x14ac:dyDescent="0.25">
      <c r="A96" s="13" t="s">
        <v>116</v>
      </c>
      <c r="B96" s="13">
        <v>1</v>
      </c>
      <c r="C96" s="13">
        <v>45</v>
      </c>
      <c r="D96" s="13" t="str">
        <f t="shared" si="2"/>
        <v>1_45</v>
      </c>
      <c r="E96" s="13">
        <v>3</v>
      </c>
      <c r="F96" s="13" t="s">
        <v>418</v>
      </c>
      <c r="G96" s="13" t="s">
        <v>251</v>
      </c>
      <c r="H96" s="14" t="s">
        <v>88</v>
      </c>
      <c r="I96" s="21">
        <v>2136270</v>
      </c>
      <c r="J96" s="14" t="s">
        <v>26</v>
      </c>
      <c r="K96" s="15">
        <v>20792</v>
      </c>
      <c r="L96" s="13" t="s">
        <v>16</v>
      </c>
      <c r="M96" s="13" t="s">
        <v>165</v>
      </c>
      <c r="N96" s="13" t="s">
        <v>14</v>
      </c>
      <c r="O96" s="13" t="s">
        <v>577</v>
      </c>
      <c r="P96" s="16">
        <v>46204</v>
      </c>
      <c r="Q96" s="16">
        <v>46934</v>
      </c>
    </row>
    <row r="97" spans="1:17" x14ac:dyDescent="0.25">
      <c r="A97" s="13" t="s">
        <v>116</v>
      </c>
      <c r="B97" s="13">
        <v>1</v>
      </c>
      <c r="C97" s="13">
        <v>45</v>
      </c>
      <c r="D97" s="13" t="str">
        <f t="shared" si="2"/>
        <v>1_45</v>
      </c>
      <c r="E97" s="13">
        <v>4</v>
      </c>
      <c r="F97" s="13" t="s">
        <v>418</v>
      </c>
      <c r="G97" s="13" t="s">
        <v>251</v>
      </c>
      <c r="H97" s="14" t="s">
        <v>91</v>
      </c>
      <c r="I97" s="21">
        <v>1400612</v>
      </c>
      <c r="J97" s="14" t="s">
        <v>26</v>
      </c>
      <c r="K97" s="15">
        <v>20792</v>
      </c>
      <c r="L97" s="13" t="s">
        <v>19</v>
      </c>
      <c r="M97" s="13" t="s">
        <v>167</v>
      </c>
      <c r="N97" s="13" t="s">
        <v>14</v>
      </c>
      <c r="O97" s="13" t="s">
        <v>578</v>
      </c>
      <c r="P97" s="16">
        <v>46204</v>
      </c>
      <c r="Q97" s="16">
        <v>46934</v>
      </c>
    </row>
    <row r="98" spans="1:17" x14ac:dyDescent="0.25">
      <c r="A98" s="13" t="s">
        <v>116</v>
      </c>
      <c r="B98" s="13">
        <v>1</v>
      </c>
      <c r="C98" s="13">
        <v>45</v>
      </c>
      <c r="D98" s="13" t="str">
        <f t="shared" si="2"/>
        <v>1_45</v>
      </c>
      <c r="E98" s="13">
        <v>5</v>
      </c>
      <c r="F98" s="13" t="s">
        <v>418</v>
      </c>
      <c r="G98" s="13" t="s">
        <v>251</v>
      </c>
      <c r="H98" s="14" t="s">
        <v>91</v>
      </c>
      <c r="I98" s="21">
        <v>1400629</v>
      </c>
      <c r="J98" s="14" t="s">
        <v>26</v>
      </c>
      <c r="K98" s="15">
        <v>20792</v>
      </c>
      <c r="L98" s="13" t="s">
        <v>13</v>
      </c>
      <c r="M98" s="13" t="s">
        <v>166</v>
      </c>
      <c r="N98" s="13" t="s">
        <v>14</v>
      </c>
      <c r="O98" s="13" t="s">
        <v>578</v>
      </c>
      <c r="P98" s="16">
        <v>46204</v>
      </c>
      <c r="Q98" s="16">
        <v>46934</v>
      </c>
    </row>
    <row r="99" spans="1:17" x14ac:dyDescent="0.25">
      <c r="A99" s="13" t="s">
        <v>116</v>
      </c>
      <c r="B99" s="13">
        <v>1</v>
      </c>
      <c r="C99" s="13">
        <v>45</v>
      </c>
      <c r="D99" s="13" t="str">
        <f t="shared" si="2"/>
        <v>1_45</v>
      </c>
      <c r="E99" s="13">
        <v>6</v>
      </c>
      <c r="F99" s="13" t="s">
        <v>418</v>
      </c>
      <c r="G99" s="13" t="s">
        <v>251</v>
      </c>
      <c r="H99" s="14" t="s">
        <v>91</v>
      </c>
      <c r="I99" s="21">
        <v>1400635</v>
      </c>
      <c r="J99" s="14" t="s">
        <v>26</v>
      </c>
      <c r="K99" s="15">
        <v>20792</v>
      </c>
      <c r="L99" s="13" t="s">
        <v>16</v>
      </c>
      <c r="M99" s="13" t="s">
        <v>165</v>
      </c>
      <c r="N99" s="13" t="s">
        <v>14</v>
      </c>
      <c r="O99" s="13" t="s">
        <v>578</v>
      </c>
      <c r="P99" s="16">
        <v>46204</v>
      </c>
      <c r="Q99" s="16">
        <v>46934</v>
      </c>
    </row>
    <row r="100" spans="1:17" x14ac:dyDescent="0.25">
      <c r="A100" s="13" t="s">
        <v>116</v>
      </c>
      <c r="B100" s="13">
        <v>1</v>
      </c>
      <c r="C100" s="13">
        <v>45</v>
      </c>
      <c r="D100" s="13" t="str">
        <f t="shared" si="2"/>
        <v>1_45</v>
      </c>
      <c r="E100" s="13">
        <v>7</v>
      </c>
      <c r="F100" s="13" t="s">
        <v>418</v>
      </c>
      <c r="G100" s="13" t="s">
        <v>251</v>
      </c>
      <c r="H100" s="14" t="s">
        <v>80</v>
      </c>
      <c r="I100" s="21">
        <v>8782203</v>
      </c>
      <c r="J100" s="14" t="s">
        <v>26</v>
      </c>
      <c r="K100" s="15">
        <v>20792</v>
      </c>
      <c r="L100" s="13" t="s">
        <v>19</v>
      </c>
      <c r="M100" s="13" t="s">
        <v>167</v>
      </c>
      <c r="N100" s="13" t="s">
        <v>14</v>
      </c>
      <c r="O100" s="13" t="s">
        <v>579</v>
      </c>
      <c r="P100" s="16">
        <v>46204</v>
      </c>
      <c r="Q100" s="16">
        <v>46934</v>
      </c>
    </row>
    <row r="101" spans="1:17" x14ac:dyDescent="0.25">
      <c r="A101" s="13" t="s">
        <v>116</v>
      </c>
      <c r="B101" s="13">
        <v>1</v>
      </c>
      <c r="C101" s="13">
        <v>45</v>
      </c>
      <c r="D101" s="13" t="str">
        <f t="shared" si="2"/>
        <v>1_45</v>
      </c>
      <c r="E101" s="13">
        <v>8</v>
      </c>
      <c r="F101" s="13" t="s">
        <v>418</v>
      </c>
      <c r="G101" s="13" t="s">
        <v>251</v>
      </c>
      <c r="H101" s="14" t="s">
        <v>80</v>
      </c>
      <c r="I101" s="21">
        <v>8782226</v>
      </c>
      <c r="J101" s="14" t="s">
        <v>26</v>
      </c>
      <c r="K101" s="15">
        <v>20792</v>
      </c>
      <c r="L101" s="13" t="s">
        <v>13</v>
      </c>
      <c r="M101" s="13" t="s">
        <v>166</v>
      </c>
      <c r="N101" s="13" t="s">
        <v>14</v>
      </c>
      <c r="O101" s="13" t="s">
        <v>579</v>
      </c>
      <c r="P101" s="16">
        <v>46204</v>
      </c>
      <c r="Q101" s="16">
        <v>46934</v>
      </c>
    </row>
    <row r="102" spans="1:17" x14ac:dyDescent="0.25">
      <c r="A102" s="13" t="s">
        <v>116</v>
      </c>
      <c r="B102" s="13">
        <v>1</v>
      </c>
      <c r="C102" s="13">
        <v>45</v>
      </c>
      <c r="D102" s="13" t="str">
        <f t="shared" si="2"/>
        <v>1_45</v>
      </c>
      <c r="E102" s="13">
        <v>9</v>
      </c>
      <c r="F102" s="13" t="s">
        <v>418</v>
      </c>
      <c r="G102" s="13" t="s">
        <v>251</v>
      </c>
      <c r="H102" s="14" t="s">
        <v>80</v>
      </c>
      <c r="I102" s="21">
        <v>8782232</v>
      </c>
      <c r="J102" s="14" t="s">
        <v>26</v>
      </c>
      <c r="K102" s="15">
        <v>20792</v>
      </c>
      <c r="L102" s="13" t="s">
        <v>16</v>
      </c>
      <c r="M102" s="13" t="s">
        <v>165</v>
      </c>
      <c r="N102" s="13" t="s">
        <v>14</v>
      </c>
      <c r="O102" s="13" t="s">
        <v>579</v>
      </c>
      <c r="P102" s="16">
        <v>46204</v>
      </c>
      <c r="Q102" s="16">
        <v>46934</v>
      </c>
    </row>
    <row r="103" spans="1:17" x14ac:dyDescent="0.25">
      <c r="A103" s="13" t="s">
        <v>116</v>
      </c>
      <c r="B103" s="13">
        <v>1</v>
      </c>
      <c r="C103" s="13">
        <v>46</v>
      </c>
      <c r="D103" s="13" t="str">
        <f t="shared" si="2"/>
        <v>1_46</v>
      </c>
      <c r="E103" s="13">
        <v>1</v>
      </c>
      <c r="F103" s="13" t="s">
        <v>147</v>
      </c>
      <c r="G103" s="13" t="s">
        <v>148</v>
      </c>
      <c r="H103" s="14" t="s">
        <v>95</v>
      </c>
      <c r="I103" s="21">
        <v>16037666</v>
      </c>
      <c r="J103" s="14" t="s">
        <v>378</v>
      </c>
      <c r="K103" s="15">
        <v>2919</v>
      </c>
      <c r="L103" s="13" t="s">
        <v>19</v>
      </c>
      <c r="M103" s="13" t="s">
        <v>178</v>
      </c>
      <c r="N103" s="13" t="s">
        <v>24</v>
      </c>
      <c r="O103" s="13" t="s">
        <v>580</v>
      </c>
      <c r="P103" s="16">
        <v>46204</v>
      </c>
      <c r="Q103" s="16">
        <v>46934</v>
      </c>
    </row>
    <row r="104" spans="1:17" x14ac:dyDescent="0.25">
      <c r="A104" s="13" t="s">
        <v>116</v>
      </c>
      <c r="B104" s="13">
        <v>1</v>
      </c>
      <c r="C104" s="13">
        <v>46</v>
      </c>
      <c r="D104" s="13" t="str">
        <f t="shared" si="2"/>
        <v>1_46</v>
      </c>
      <c r="E104" s="13">
        <v>2</v>
      </c>
      <c r="F104" s="13" t="s">
        <v>147</v>
      </c>
      <c r="G104" s="13" t="s">
        <v>148</v>
      </c>
      <c r="H104" s="14" t="s">
        <v>95</v>
      </c>
      <c r="I104" s="21">
        <v>3053793</v>
      </c>
      <c r="J104" s="14" t="s">
        <v>378</v>
      </c>
      <c r="K104" s="15">
        <v>2919</v>
      </c>
      <c r="L104" s="13" t="s">
        <v>16</v>
      </c>
      <c r="M104" s="13" t="s">
        <v>165</v>
      </c>
      <c r="N104" s="13" t="s">
        <v>24</v>
      </c>
      <c r="O104" s="13" t="s">
        <v>581</v>
      </c>
      <c r="P104" s="16">
        <v>46204</v>
      </c>
      <c r="Q104" s="16">
        <v>46934</v>
      </c>
    </row>
    <row r="105" spans="1:17" x14ac:dyDescent="0.25">
      <c r="A105" s="13" t="s">
        <v>116</v>
      </c>
      <c r="B105" s="13">
        <v>1</v>
      </c>
      <c r="C105" s="13">
        <v>46</v>
      </c>
      <c r="D105" s="13" t="str">
        <f t="shared" si="2"/>
        <v>1_46</v>
      </c>
      <c r="E105" s="13">
        <v>3</v>
      </c>
      <c r="F105" s="13" t="s">
        <v>147</v>
      </c>
      <c r="G105" s="13" t="s">
        <v>148</v>
      </c>
      <c r="H105" s="14" t="s">
        <v>78</v>
      </c>
      <c r="I105" s="21">
        <v>16037614</v>
      </c>
      <c r="J105" s="14" t="s">
        <v>378</v>
      </c>
      <c r="K105" s="15">
        <v>2919</v>
      </c>
      <c r="L105" s="13" t="s">
        <v>19</v>
      </c>
      <c r="M105" s="13" t="s">
        <v>178</v>
      </c>
      <c r="N105" s="13" t="s">
        <v>24</v>
      </c>
      <c r="O105" s="13" t="s">
        <v>582</v>
      </c>
      <c r="P105" s="16">
        <v>46204</v>
      </c>
      <c r="Q105" s="16">
        <v>46934</v>
      </c>
    </row>
    <row r="106" spans="1:17" x14ac:dyDescent="0.25">
      <c r="A106" s="13" t="s">
        <v>116</v>
      </c>
      <c r="B106" s="13">
        <v>1</v>
      </c>
      <c r="C106" s="13">
        <v>46</v>
      </c>
      <c r="D106" s="13" t="str">
        <f t="shared" si="2"/>
        <v>1_46</v>
      </c>
      <c r="E106" s="13">
        <v>4</v>
      </c>
      <c r="F106" s="13" t="s">
        <v>147</v>
      </c>
      <c r="G106" s="13" t="s">
        <v>148</v>
      </c>
      <c r="H106" s="14" t="s">
        <v>78</v>
      </c>
      <c r="I106" s="21">
        <v>6896457</v>
      </c>
      <c r="J106" s="14" t="s">
        <v>378</v>
      </c>
      <c r="K106" s="15">
        <v>2919</v>
      </c>
      <c r="L106" s="13" t="s">
        <v>16</v>
      </c>
      <c r="M106" s="13" t="s">
        <v>165</v>
      </c>
      <c r="N106" s="13" t="s">
        <v>24</v>
      </c>
      <c r="O106" s="13" t="s">
        <v>583</v>
      </c>
      <c r="P106" s="16">
        <v>46204</v>
      </c>
      <c r="Q106" s="16">
        <v>46934</v>
      </c>
    </row>
    <row r="107" spans="1:17" x14ac:dyDescent="0.25">
      <c r="A107" s="13" t="s">
        <v>116</v>
      </c>
      <c r="B107" s="13">
        <v>1</v>
      </c>
      <c r="C107" s="13">
        <v>46</v>
      </c>
      <c r="D107" s="13" t="str">
        <f t="shared" si="2"/>
        <v>1_46</v>
      </c>
      <c r="E107" s="13">
        <v>5</v>
      </c>
      <c r="F107" s="13" t="s">
        <v>147</v>
      </c>
      <c r="G107" s="13" t="s">
        <v>148</v>
      </c>
      <c r="H107" s="14" t="s">
        <v>85</v>
      </c>
      <c r="I107" s="21">
        <v>16037620</v>
      </c>
      <c r="J107" s="14" t="s">
        <v>378</v>
      </c>
      <c r="K107" s="15">
        <v>2919</v>
      </c>
      <c r="L107" s="13" t="s">
        <v>19</v>
      </c>
      <c r="M107" s="13" t="s">
        <v>178</v>
      </c>
      <c r="N107" s="13" t="s">
        <v>24</v>
      </c>
      <c r="O107" s="13" t="s">
        <v>584</v>
      </c>
      <c r="P107" s="16">
        <v>46204</v>
      </c>
      <c r="Q107" s="16">
        <v>46934</v>
      </c>
    </row>
    <row r="108" spans="1:17" x14ac:dyDescent="0.25">
      <c r="A108" s="13" t="s">
        <v>116</v>
      </c>
      <c r="B108" s="13">
        <v>1</v>
      </c>
      <c r="C108" s="13">
        <v>46</v>
      </c>
      <c r="D108" s="13" t="str">
        <f t="shared" si="2"/>
        <v>1_46</v>
      </c>
      <c r="E108" s="13">
        <v>6</v>
      </c>
      <c r="F108" s="13" t="s">
        <v>147</v>
      </c>
      <c r="G108" s="13" t="s">
        <v>148</v>
      </c>
      <c r="H108" s="14" t="s">
        <v>85</v>
      </c>
      <c r="I108" s="21">
        <v>4228786</v>
      </c>
      <c r="J108" s="14" t="s">
        <v>378</v>
      </c>
      <c r="K108" s="15">
        <v>2919</v>
      </c>
      <c r="L108" s="13" t="s">
        <v>16</v>
      </c>
      <c r="M108" s="13" t="s">
        <v>165</v>
      </c>
      <c r="N108" s="13" t="s">
        <v>24</v>
      </c>
      <c r="O108" s="13" t="s">
        <v>585</v>
      </c>
      <c r="P108" s="16">
        <v>46204</v>
      </c>
      <c r="Q108" s="16">
        <v>46934</v>
      </c>
    </row>
    <row r="109" spans="1:17" x14ac:dyDescent="0.25">
      <c r="A109" s="13" t="s">
        <v>116</v>
      </c>
      <c r="B109" s="13">
        <v>1</v>
      </c>
      <c r="C109" s="13">
        <v>46</v>
      </c>
      <c r="D109" s="13" t="str">
        <f t="shared" si="2"/>
        <v>1_46</v>
      </c>
      <c r="E109" s="13">
        <v>7</v>
      </c>
      <c r="F109" s="13" t="s">
        <v>147</v>
      </c>
      <c r="G109" s="13" t="s">
        <v>148</v>
      </c>
      <c r="H109" s="14" t="s">
        <v>95</v>
      </c>
      <c r="I109" s="21">
        <v>16037560</v>
      </c>
      <c r="J109" s="14" t="s">
        <v>378</v>
      </c>
      <c r="K109" s="15">
        <v>2919</v>
      </c>
      <c r="L109" s="13" t="s">
        <v>19</v>
      </c>
      <c r="M109" s="13" t="s">
        <v>178</v>
      </c>
      <c r="N109" s="13" t="s">
        <v>38</v>
      </c>
      <c r="O109" s="13" t="s">
        <v>586</v>
      </c>
      <c r="P109" s="16">
        <v>46204</v>
      </c>
      <c r="Q109" s="16">
        <v>46934</v>
      </c>
    </row>
    <row r="110" spans="1:17" x14ac:dyDescent="0.25">
      <c r="A110" s="13" t="s">
        <v>116</v>
      </c>
      <c r="B110" s="13">
        <v>1</v>
      </c>
      <c r="C110" s="13">
        <v>46</v>
      </c>
      <c r="D110" s="13" t="str">
        <f t="shared" si="2"/>
        <v>1_46</v>
      </c>
      <c r="E110" s="13">
        <v>8</v>
      </c>
      <c r="F110" s="13" t="s">
        <v>147</v>
      </c>
      <c r="G110" s="13" t="s">
        <v>148</v>
      </c>
      <c r="H110" s="14" t="s">
        <v>95</v>
      </c>
      <c r="I110" s="21">
        <v>2293727</v>
      </c>
      <c r="J110" s="14" t="s">
        <v>378</v>
      </c>
      <c r="K110" s="15">
        <v>2919</v>
      </c>
      <c r="L110" s="13" t="s">
        <v>16</v>
      </c>
      <c r="M110" s="13" t="s">
        <v>165</v>
      </c>
      <c r="N110" s="13" t="s">
        <v>38</v>
      </c>
      <c r="O110" s="13" t="s">
        <v>586</v>
      </c>
      <c r="P110" s="16">
        <v>46204</v>
      </c>
      <c r="Q110" s="16">
        <v>46934</v>
      </c>
    </row>
    <row r="111" spans="1:17" x14ac:dyDescent="0.25">
      <c r="A111" s="13" t="s">
        <v>116</v>
      </c>
      <c r="B111" s="13">
        <v>1</v>
      </c>
      <c r="C111" s="13">
        <v>46</v>
      </c>
      <c r="D111" s="13" t="str">
        <f t="shared" si="2"/>
        <v>1_46</v>
      </c>
      <c r="E111" s="13">
        <v>9</v>
      </c>
      <c r="F111" s="13" t="s">
        <v>147</v>
      </c>
      <c r="G111" s="13" t="s">
        <v>148</v>
      </c>
      <c r="H111" s="14" t="s">
        <v>78</v>
      </c>
      <c r="I111" s="21">
        <v>16037577</v>
      </c>
      <c r="J111" s="14" t="s">
        <v>378</v>
      </c>
      <c r="K111" s="15">
        <v>2919</v>
      </c>
      <c r="L111" s="13" t="s">
        <v>19</v>
      </c>
      <c r="M111" s="13" t="s">
        <v>178</v>
      </c>
      <c r="N111" s="13" t="s">
        <v>38</v>
      </c>
      <c r="O111" s="13" t="s">
        <v>587</v>
      </c>
      <c r="P111" s="16">
        <v>46204</v>
      </c>
      <c r="Q111" s="16">
        <v>46934</v>
      </c>
    </row>
    <row r="112" spans="1:17" x14ac:dyDescent="0.25">
      <c r="A112" s="13" t="s">
        <v>116</v>
      </c>
      <c r="B112" s="13">
        <v>1</v>
      </c>
      <c r="C112" s="13">
        <v>46</v>
      </c>
      <c r="D112" s="13" t="str">
        <f t="shared" si="2"/>
        <v>1_46</v>
      </c>
      <c r="E112" s="13">
        <v>10</v>
      </c>
      <c r="F112" s="13" t="s">
        <v>147</v>
      </c>
      <c r="G112" s="13" t="s">
        <v>148</v>
      </c>
      <c r="H112" s="14" t="s">
        <v>78</v>
      </c>
      <c r="I112" s="21">
        <v>2244539</v>
      </c>
      <c r="J112" s="14" t="s">
        <v>378</v>
      </c>
      <c r="K112" s="15">
        <v>2919</v>
      </c>
      <c r="L112" s="13" t="s">
        <v>16</v>
      </c>
      <c r="M112" s="13" t="s">
        <v>165</v>
      </c>
      <c r="N112" s="13" t="s">
        <v>38</v>
      </c>
      <c r="O112" s="13" t="s">
        <v>587</v>
      </c>
      <c r="P112" s="16">
        <v>46204</v>
      </c>
      <c r="Q112" s="16">
        <v>46934</v>
      </c>
    </row>
    <row r="113" spans="1:17" x14ac:dyDescent="0.25">
      <c r="A113" s="13" t="s">
        <v>116</v>
      </c>
      <c r="B113" s="13">
        <v>1</v>
      </c>
      <c r="C113" s="13">
        <v>46</v>
      </c>
      <c r="D113" s="13" t="str">
        <f t="shared" si="2"/>
        <v>1_46</v>
      </c>
      <c r="E113" s="13">
        <v>11</v>
      </c>
      <c r="F113" s="13" t="s">
        <v>147</v>
      </c>
      <c r="G113" s="13" t="s">
        <v>148</v>
      </c>
      <c r="H113" s="14" t="s">
        <v>82</v>
      </c>
      <c r="I113" s="21">
        <v>16037583</v>
      </c>
      <c r="J113" s="14" t="s">
        <v>378</v>
      </c>
      <c r="K113" s="15">
        <v>2919</v>
      </c>
      <c r="L113" s="13" t="s">
        <v>19</v>
      </c>
      <c r="M113" s="13" t="s">
        <v>178</v>
      </c>
      <c r="N113" s="13" t="s">
        <v>38</v>
      </c>
      <c r="O113" s="13" t="s">
        <v>588</v>
      </c>
      <c r="P113" s="16">
        <v>46204</v>
      </c>
      <c r="Q113" s="16">
        <v>46934</v>
      </c>
    </row>
    <row r="114" spans="1:17" x14ac:dyDescent="0.25">
      <c r="A114" s="13" t="s">
        <v>116</v>
      </c>
      <c r="B114" s="13">
        <v>1</v>
      </c>
      <c r="C114" s="13">
        <v>46</v>
      </c>
      <c r="D114" s="13" t="str">
        <f t="shared" si="2"/>
        <v>1_46</v>
      </c>
      <c r="E114" s="13">
        <v>12</v>
      </c>
      <c r="F114" s="13" t="s">
        <v>147</v>
      </c>
      <c r="G114" s="13" t="s">
        <v>148</v>
      </c>
      <c r="H114" s="14" t="s">
        <v>82</v>
      </c>
      <c r="I114" s="21">
        <v>253801</v>
      </c>
      <c r="J114" s="14" t="s">
        <v>378</v>
      </c>
      <c r="K114" s="15">
        <v>2919</v>
      </c>
      <c r="L114" s="13" t="s">
        <v>16</v>
      </c>
      <c r="M114" s="13" t="s">
        <v>165</v>
      </c>
      <c r="N114" s="13" t="s">
        <v>38</v>
      </c>
      <c r="O114" s="13" t="s">
        <v>588</v>
      </c>
      <c r="P114" s="16">
        <v>46204</v>
      </c>
      <c r="Q114" s="16">
        <v>46934</v>
      </c>
    </row>
    <row r="115" spans="1:17" x14ac:dyDescent="0.25">
      <c r="A115" s="13" t="s">
        <v>116</v>
      </c>
      <c r="B115" s="13">
        <v>1</v>
      </c>
      <c r="C115" s="13">
        <v>46</v>
      </c>
      <c r="D115" s="13" t="str">
        <f t="shared" si="2"/>
        <v>1_46</v>
      </c>
      <c r="E115" s="13">
        <v>13</v>
      </c>
      <c r="F115" s="13" t="s">
        <v>147</v>
      </c>
      <c r="G115" s="13" t="s">
        <v>148</v>
      </c>
      <c r="H115" s="14" t="s">
        <v>85</v>
      </c>
      <c r="I115" s="21">
        <v>16037608</v>
      </c>
      <c r="J115" s="14" t="s">
        <v>378</v>
      </c>
      <c r="K115" s="15">
        <v>2919</v>
      </c>
      <c r="L115" s="13" t="s">
        <v>19</v>
      </c>
      <c r="M115" s="13" t="s">
        <v>178</v>
      </c>
      <c r="N115" s="13" t="s">
        <v>38</v>
      </c>
      <c r="O115" s="13" t="s">
        <v>589</v>
      </c>
      <c r="P115" s="16">
        <v>46204</v>
      </c>
      <c r="Q115" s="16">
        <v>46934</v>
      </c>
    </row>
    <row r="116" spans="1:17" x14ac:dyDescent="0.25">
      <c r="A116" s="13" t="s">
        <v>116</v>
      </c>
      <c r="B116" s="13">
        <v>1</v>
      </c>
      <c r="C116" s="13">
        <v>46</v>
      </c>
      <c r="D116" s="13" t="str">
        <f t="shared" si="2"/>
        <v>1_46</v>
      </c>
      <c r="E116" s="13">
        <v>14</v>
      </c>
      <c r="F116" s="13" t="s">
        <v>147</v>
      </c>
      <c r="G116" s="13" t="s">
        <v>148</v>
      </c>
      <c r="H116" s="14" t="s">
        <v>85</v>
      </c>
      <c r="I116" s="21">
        <v>2293733</v>
      </c>
      <c r="J116" s="14" t="s">
        <v>378</v>
      </c>
      <c r="K116" s="15">
        <v>2919</v>
      </c>
      <c r="L116" s="13" t="s">
        <v>16</v>
      </c>
      <c r="M116" s="13" t="s">
        <v>165</v>
      </c>
      <c r="N116" s="13" t="s">
        <v>38</v>
      </c>
      <c r="O116" s="13" t="s">
        <v>589</v>
      </c>
      <c r="P116" s="16">
        <v>46204</v>
      </c>
      <c r="Q116" s="16">
        <v>46934</v>
      </c>
    </row>
    <row r="117" spans="1:17" x14ac:dyDescent="0.25">
      <c r="A117" s="13" t="s">
        <v>116</v>
      </c>
      <c r="B117" s="13">
        <v>1</v>
      </c>
      <c r="C117" s="13">
        <v>49</v>
      </c>
      <c r="D117" s="13" t="str">
        <f t="shared" si="2"/>
        <v>1_49</v>
      </c>
      <c r="E117" s="13">
        <v>1</v>
      </c>
      <c r="F117" s="13" t="s">
        <v>419</v>
      </c>
      <c r="G117" s="13" t="s">
        <v>252</v>
      </c>
      <c r="H117" s="14" t="s">
        <v>91</v>
      </c>
      <c r="I117" s="21">
        <v>19729583</v>
      </c>
      <c r="J117" s="14" t="s">
        <v>133</v>
      </c>
      <c r="K117" s="15">
        <v>5982</v>
      </c>
      <c r="L117" s="13" t="s">
        <v>19</v>
      </c>
      <c r="M117" s="13" t="s">
        <v>167</v>
      </c>
      <c r="N117" s="13" t="s">
        <v>14</v>
      </c>
      <c r="O117" s="13" t="s">
        <v>590</v>
      </c>
      <c r="P117" s="16">
        <v>46204</v>
      </c>
      <c r="Q117" s="16">
        <v>46934</v>
      </c>
    </row>
    <row r="118" spans="1:17" x14ac:dyDescent="0.25">
      <c r="A118" s="13" t="s">
        <v>116</v>
      </c>
      <c r="B118" s="13">
        <v>1</v>
      </c>
      <c r="C118" s="13">
        <v>49</v>
      </c>
      <c r="D118" s="13" t="str">
        <f t="shared" si="2"/>
        <v>1_49</v>
      </c>
      <c r="E118" s="13">
        <v>2</v>
      </c>
      <c r="F118" s="13" t="s">
        <v>419</v>
      </c>
      <c r="G118" s="13" t="s">
        <v>252</v>
      </c>
      <c r="H118" s="14" t="s">
        <v>91</v>
      </c>
      <c r="I118" s="21">
        <v>19729608</v>
      </c>
      <c r="J118" s="14" t="s">
        <v>133</v>
      </c>
      <c r="K118" s="15">
        <v>5982</v>
      </c>
      <c r="L118" s="13" t="s">
        <v>13</v>
      </c>
      <c r="M118" s="13" t="s">
        <v>166</v>
      </c>
      <c r="N118" s="13" t="s">
        <v>14</v>
      </c>
      <c r="O118" s="13" t="s">
        <v>590</v>
      </c>
      <c r="P118" s="16">
        <v>46204</v>
      </c>
      <c r="Q118" s="16">
        <v>46934</v>
      </c>
    </row>
    <row r="119" spans="1:17" x14ac:dyDescent="0.25">
      <c r="A119" s="13" t="s">
        <v>116</v>
      </c>
      <c r="B119" s="13">
        <v>1</v>
      </c>
      <c r="C119" s="13">
        <v>49</v>
      </c>
      <c r="D119" s="13" t="str">
        <f t="shared" si="2"/>
        <v>1_49</v>
      </c>
      <c r="E119" s="13">
        <v>3</v>
      </c>
      <c r="F119" s="13" t="s">
        <v>419</v>
      </c>
      <c r="G119" s="13" t="s">
        <v>252</v>
      </c>
      <c r="H119" s="14" t="s">
        <v>91</v>
      </c>
      <c r="I119" s="21">
        <v>19729614</v>
      </c>
      <c r="J119" s="14" t="s">
        <v>133</v>
      </c>
      <c r="K119" s="15">
        <v>5982</v>
      </c>
      <c r="L119" s="13" t="s">
        <v>16</v>
      </c>
      <c r="M119" s="13" t="s">
        <v>165</v>
      </c>
      <c r="N119" s="13" t="s">
        <v>14</v>
      </c>
      <c r="O119" s="13" t="s">
        <v>590</v>
      </c>
      <c r="P119" s="16">
        <v>46204</v>
      </c>
      <c r="Q119" s="16">
        <v>46934</v>
      </c>
    </row>
    <row r="120" spans="1:17" x14ac:dyDescent="0.25">
      <c r="A120" s="13" t="s">
        <v>116</v>
      </c>
      <c r="B120" s="13">
        <v>1</v>
      </c>
      <c r="C120" s="13">
        <v>49</v>
      </c>
      <c r="D120" s="13" t="str">
        <f t="shared" si="2"/>
        <v>1_49</v>
      </c>
      <c r="E120" s="13">
        <v>5</v>
      </c>
      <c r="F120" s="13" t="s">
        <v>419</v>
      </c>
      <c r="G120" s="13" t="s">
        <v>252</v>
      </c>
      <c r="H120" s="14" t="s">
        <v>80</v>
      </c>
      <c r="I120" s="21">
        <v>19729637</v>
      </c>
      <c r="J120" s="14" t="s">
        <v>133</v>
      </c>
      <c r="K120" s="15">
        <v>5982</v>
      </c>
      <c r="L120" s="13" t="s">
        <v>13</v>
      </c>
      <c r="M120" s="13" t="s">
        <v>166</v>
      </c>
      <c r="N120" s="13" t="s">
        <v>14</v>
      </c>
      <c r="O120" s="13" t="s">
        <v>591</v>
      </c>
      <c r="P120" s="16">
        <v>46204</v>
      </c>
      <c r="Q120" s="16">
        <v>46934</v>
      </c>
    </row>
    <row r="121" spans="1:17" x14ac:dyDescent="0.25">
      <c r="A121" s="13" t="s">
        <v>116</v>
      </c>
      <c r="B121" s="13">
        <v>1</v>
      </c>
      <c r="C121" s="13">
        <v>49</v>
      </c>
      <c r="D121" s="13" t="str">
        <f t="shared" si="2"/>
        <v>1_49</v>
      </c>
      <c r="E121" s="13">
        <v>6</v>
      </c>
      <c r="F121" s="13" t="s">
        <v>419</v>
      </c>
      <c r="G121" s="13" t="s">
        <v>252</v>
      </c>
      <c r="H121" s="14" t="s">
        <v>80</v>
      </c>
      <c r="I121" s="21">
        <v>19729643</v>
      </c>
      <c r="J121" s="14" t="s">
        <v>133</v>
      </c>
      <c r="K121" s="15">
        <v>5982</v>
      </c>
      <c r="L121" s="13" t="s">
        <v>16</v>
      </c>
      <c r="M121" s="13" t="s">
        <v>165</v>
      </c>
      <c r="N121" s="13" t="s">
        <v>14</v>
      </c>
      <c r="O121" s="13" t="s">
        <v>591</v>
      </c>
      <c r="P121" s="16">
        <v>46204</v>
      </c>
      <c r="Q121" s="16">
        <v>46934</v>
      </c>
    </row>
    <row r="122" spans="1:17" x14ac:dyDescent="0.25">
      <c r="A122" s="13" t="s">
        <v>116</v>
      </c>
      <c r="B122" s="13">
        <v>1</v>
      </c>
      <c r="C122" s="13">
        <v>50</v>
      </c>
      <c r="D122" s="13" t="str">
        <f t="shared" si="2"/>
        <v>1_50</v>
      </c>
      <c r="E122" s="13">
        <v>1</v>
      </c>
      <c r="F122" s="13" t="s">
        <v>420</v>
      </c>
      <c r="G122" s="13" t="s">
        <v>253</v>
      </c>
      <c r="H122" s="14" t="s">
        <v>77</v>
      </c>
      <c r="I122" s="21">
        <v>6681194</v>
      </c>
      <c r="J122" s="14" t="s">
        <v>143</v>
      </c>
      <c r="K122" s="15">
        <v>10113</v>
      </c>
      <c r="L122" s="13" t="s">
        <v>16</v>
      </c>
      <c r="M122" s="13" t="s">
        <v>165</v>
      </c>
      <c r="N122" s="13" t="s">
        <v>14</v>
      </c>
      <c r="O122" s="13" t="s">
        <v>592</v>
      </c>
      <c r="P122" s="16">
        <v>46204</v>
      </c>
      <c r="Q122" s="16">
        <v>46934</v>
      </c>
    </row>
    <row r="123" spans="1:17" x14ac:dyDescent="0.25">
      <c r="A123" s="13" t="s">
        <v>116</v>
      </c>
      <c r="B123" s="13">
        <v>1</v>
      </c>
      <c r="C123" s="13">
        <v>50</v>
      </c>
      <c r="D123" s="13" t="str">
        <f t="shared" si="2"/>
        <v>1_50</v>
      </c>
      <c r="E123" s="13">
        <v>2</v>
      </c>
      <c r="F123" s="13" t="s">
        <v>420</v>
      </c>
      <c r="G123" s="13" t="s">
        <v>253</v>
      </c>
      <c r="H123" s="14" t="s">
        <v>96</v>
      </c>
      <c r="I123" s="21">
        <v>6681225</v>
      </c>
      <c r="J123" s="14" t="s">
        <v>143</v>
      </c>
      <c r="K123" s="15">
        <v>10113</v>
      </c>
      <c r="L123" s="13" t="s">
        <v>16</v>
      </c>
      <c r="M123" s="13" t="s">
        <v>165</v>
      </c>
      <c r="N123" s="13" t="s">
        <v>14</v>
      </c>
      <c r="O123" s="13" t="s">
        <v>593</v>
      </c>
      <c r="P123" s="16">
        <v>46204</v>
      </c>
      <c r="Q123" s="16">
        <v>46934</v>
      </c>
    </row>
    <row r="124" spans="1:17" x14ac:dyDescent="0.25">
      <c r="A124" s="13" t="s">
        <v>116</v>
      </c>
      <c r="B124" s="13">
        <v>1</v>
      </c>
      <c r="C124" s="13">
        <v>50</v>
      </c>
      <c r="D124" s="13" t="str">
        <f t="shared" si="2"/>
        <v>1_50</v>
      </c>
      <c r="E124" s="13">
        <v>3</v>
      </c>
      <c r="F124" s="13" t="s">
        <v>420</v>
      </c>
      <c r="G124" s="13" t="s">
        <v>253</v>
      </c>
      <c r="H124" s="14" t="s">
        <v>104</v>
      </c>
      <c r="I124" s="21">
        <v>6324117</v>
      </c>
      <c r="J124" s="14" t="s">
        <v>143</v>
      </c>
      <c r="K124" s="15">
        <v>10113</v>
      </c>
      <c r="L124" s="13" t="s">
        <v>16</v>
      </c>
      <c r="M124" s="13" t="s">
        <v>165</v>
      </c>
      <c r="N124" s="13" t="s">
        <v>14</v>
      </c>
      <c r="O124" s="13" t="s">
        <v>594</v>
      </c>
      <c r="P124" s="16">
        <v>46204</v>
      </c>
      <c r="Q124" s="16">
        <v>46934</v>
      </c>
    </row>
    <row r="125" spans="1:17" x14ac:dyDescent="0.25">
      <c r="A125" s="13" t="s">
        <v>116</v>
      </c>
      <c r="B125" s="13">
        <v>1</v>
      </c>
      <c r="C125" s="13">
        <v>51</v>
      </c>
      <c r="D125" s="13" t="str">
        <f t="shared" si="2"/>
        <v>1_51</v>
      </c>
      <c r="E125" s="13">
        <v>1</v>
      </c>
      <c r="F125" s="13" t="s">
        <v>421</v>
      </c>
      <c r="G125" s="13" t="s">
        <v>254</v>
      </c>
      <c r="H125" s="14" t="s">
        <v>88</v>
      </c>
      <c r="I125" s="21">
        <v>9301909</v>
      </c>
      <c r="J125" s="14" t="s">
        <v>34</v>
      </c>
      <c r="K125" s="15">
        <v>4665</v>
      </c>
      <c r="L125" s="13" t="s">
        <v>19</v>
      </c>
      <c r="M125" s="13" t="s">
        <v>167</v>
      </c>
      <c r="N125" s="13" t="s">
        <v>31</v>
      </c>
      <c r="O125" s="13" t="s">
        <v>595</v>
      </c>
      <c r="P125" s="16">
        <v>46204</v>
      </c>
      <c r="Q125" s="16">
        <v>46934</v>
      </c>
    </row>
    <row r="126" spans="1:17" x14ac:dyDescent="0.25">
      <c r="A126" s="13" t="s">
        <v>116</v>
      </c>
      <c r="B126" s="13">
        <v>1</v>
      </c>
      <c r="C126" s="13">
        <v>51</v>
      </c>
      <c r="D126" s="13" t="str">
        <f t="shared" si="2"/>
        <v>1_51</v>
      </c>
      <c r="E126" s="13">
        <v>2</v>
      </c>
      <c r="F126" s="13" t="s">
        <v>421</v>
      </c>
      <c r="G126" s="13" t="s">
        <v>254</v>
      </c>
      <c r="H126" s="14" t="s">
        <v>88</v>
      </c>
      <c r="I126" s="21">
        <v>979610</v>
      </c>
      <c r="J126" s="14" t="s">
        <v>34</v>
      </c>
      <c r="K126" s="15">
        <v>4665</v>
      </c>
      <c r="L126" s="13" t="s">
        <v>13</v>
      </c>
      <c r="M126" s="13" t="s">
        <v>486</v>
      </c>
      <c r="N126" s="13" t="s">
        <v>31</v>
      </c>
      <c r="O126" s="13" t="s">
        <v>595</v>
      </c>
      <c r="P126" s="16">
        <v>46204</v>
      </c>
      <c r="Q126" s="16">
        <v>46934</v>
      </c>
    </row>
    <row r="127" spans="1:17" x14ac:dyDescent="0.25">
      <c r="A127" s="13" t="s">
        <v>116</v>
      </c>
      <c r="B127" s="13">
        <v>1</v>
      </c>
      <c r="C127" s="13">
        <v>51</v>
      </c>
      <c r="D127" s="13" t="str">
        <f t="shared" si="2"/>
        <v>1_51</v>
      </c>
      <c r="E127" s="13">
        <v>3</v>
      </c>
      <c r="F127" s="13" t="s">
        <v>421</v>
      </c>
      <c r="G127" s="13" t="s">
        <v>254</v>
      </c>
      <c r="H127" s="14" t="s">
        <v>88</v>
      </c>
      <c r="I127" s="21">
        <v>984663</v>
      </c>
      <c r="J127" s="14" t="s">
        <v>34</v>
      </c>
      <c r="K127" s="15">
        <v>4665</v>
      </c>
      <c r="L127" s="13" t="s">
        <v>16</v>
      </c>
      <c r="M127" s="13" t="s">
        <v>481</v>
      </c>
      <c r="N127" s="13" t="s">
        <v>31</v>
      </c>
      <c r="O127" s="13" t="s">
        <v>595</v>
      </c>
      <c r="P127" s="16">
        <v>46204</v>
      </c>
      <c r="Q127" s="16">
        <v>46934</v>
      </c>
    </row>
    <row r="128" spans="1:17" x14ac:dyDescent="0.25">
      <c r="A128" s="13" t="s">
        <v>116</v>
      </c>
      <c r="B128" s="13">
        <v>1</v>
      </c>
      <c r="C128" s="13">
        <v>51</v>
      </c>
      <c r="D128" s="13" t="str">
        <f t="shared" si="2"/>
        <v>1_51</v>
      </c>
      <c r="E128" s="13">
        <v>4</v>
      </c>
      <c r="F128" s="13" t="s">
        <v>421</v>
      </c>
      <c r="G128" s="13" t="s">
        <v>254</v>
      </c>
      <c r="H128" s="14" t="s">
        <v>94</v>
      </c>
      <c r="I128" s="21">
        <v>984686</v>
      </c>
      <c r="J128" s="14" t="s">
        <v>34</v>
      </c>
      <c r="K128" s="15">
        <v>4665</v>
      </c>
      <c r="L128" s="13" t="s">
        <v>19</v>
      </c>
      <c r="M128" s="13" t="s">
        <v>167</v>
      </c>
      <c r="N128" s="13" t="s">
        <v>31</v>
      </c>
      <c r="O128" s="13" t="s">
        <v>596</v>
      </c>
      <c r="P128" s="16">
        <v>46204</v>
      </c>
      <c r="Q128" s="16">
        <v>46934</v>
      </c>
    </row>
    <row r="129" spans="1:17" x14ac:dyDescent="0.25">
      <c r="A129" s="13" t="s">
        <v>116</v>
      </c>
      <c r="B129" s="13">
        <v>1</v>
      </c>
      <c r="C129" s="13">
        <v>51</v>
      </c>
      <c r="D129" s="13" t="str">
        <f t="shared" si="2"/>
        <v>1_51</v>
      </c>
      <c r="E129" s="13">
        <v>5</v>
      </c>
      <c r="F129" s="13" t="s">
        <v>421</v>
      </c>
      <c r="G129" s="13" t="s">
        <v>254</v>
      </c>
      <c r="H129" s="14" t="s">
        <v>94</v>
      </c>
      <c r="I129" s="21">
        <v>988661</v>
      </c>
      <c r="J129" s="14" t="s">
        <v>34</v>
      </c>
      <c r="K129" s="15">
        <v>4665</v>
      </c>
      <c r="L129" s="13" t="s">
        <v>13</v>
      </c>
      <c r="M129" s="13" t="s">
        <v>166</v>
      </c>
      <c r="N129" s="13" t="s">
        <v>31</v>
      </c>
      <c r="O129" s="13" t="s">
        <v>596</v>
      </c>
      <c r="P129" s="16">
        <v>46204</v>
      </c>
      <c r="Q129" s="16">
        <v>46934</v>
      </c>
    </row>
    <row r="130" spans="1:17" x14ac:dyDescent="0.25">
      <c r="A130" s="13" t="s">
        <v>116</v>
      </c>
      <c r="B130" s="13">
        <v>1</v>
      </c>
      <c r="C130" s="13">
        <v>51</v>
      </c>
      <c r="D130" s="13" t="str">
        <f t="shared" si="2"/>
        <v>1_51</v>
      </c>
      <c r="E130" s="13">
        <v>6</v>
      </c>
      <c r="F130" s="13" t="s">
        <v>421</v>
      </c>
      <c r="G130" s="13" t="s">
        <v>254</v>
      </c>
      <c r="H130" s="14" t="s">
        <v>94</v>
      </c>
      <c r="I130" s="21">
        <v>1004856</v>
      </c>
      <c r="J130" s="14" t="s">
        <v>34</v>
      </c>
      <c r="K130" s="15">
        <v>4665</v>
      </c>
      <c r="L130" s="13" t="s">
        <v>16</v>
      </c>
      <c r="M130" s="13" t="s">
        <v>165</v>
      </c>
      <c r="N130" s="13" t="s">
        <v>31</v>
      </c>
      <c r="O130" s="13" t="s">
        <v>596</v>
      </c>
      <c r="P130" s="16">
        <v>46204</v>
      </c>
      <c r="Q130" s="16">
        <v>46934</v>
      </c>
    </row>
    <row r="131" spans="1:17" x14ac:dyDescent="0.25">
      <c r="A131" s="13" t="s">
        <v>116</v>
      </c>
      <c r="B131" s="13">
        <v>2</v>
      </c>
      <c r="C131" s="13">
        <v>2</v>
      </c>
      <c r="D131" s="13" t="str">
        <f t="shared" ref="D131:D176" si="3">B131&amp;"_"&amp;C131</f>
        <v>2_2</v>
      </c>
      <c r="E131" s="13">
        <v>1</v>
      </c>
      <c r="F131" s="13" t="s">
        <v>423</v>
      </c>
      <c r="G131" s="13" t="s">
        <v>256</v>
      </c>
      <c r="H131" s="14" t="s">
        <v>93</v>
      </c>
      <c r="I131" s="21">
        <v>3575882</v>
      </c>
      <c r="J131" s="14" t="s">
        <v>12</v>
      </c>
      <c r="K131" s="15">
        <v>25137</v>
      </c>
      <c r="L131" s="13" t="s">
        <v>19</v>
      </c>
      <c r="M131" s="13" t="s">
        <v>178</v>
      </c>
      <c r="N131" s="13" t="s">
        <v>31</v>
      </c>
      <c r="O131" s="13" t="s">
        <v>601</v>
      </c>
      <c r="P131" s="16">
        <v>46204</v>
      </c>
      <c r="Q131" s="16">
        <v>46934</v>
      </c>
    </row>
    <row r="132" spans="1:17" x14ac:dyDescent="0.25">
      <c r="A132" s="13" t="s">
        <v>116</v>
      </c>
      <c r="B132" s="13">
        <v>2</v>
      </c>
      <c r="C132" s="13">
        <v>2</v>
      </c>
      <c r="D132" s="13" t="str">
        <f t="shared" si="3"/>
        <v>2_2</v>
      </c>
      <c r="E132" s="13">
        <v>2</v>
      </c>
      <c r="F132" s="13" t="s">
        <v>423</v>
      </c>
      <c r="G132" s="13" t="s">
        <v>256</v>
      </c>
      <c r="H132" s="14" t="s">
        <v>93</v>
      </c>
      <c r="I132" s="21">
        <v>3575899</v>
      </c>
      <c r="J132" s="14" t="s">
        <v>12</v>
      </c>
      <c r="K132" s="15">
        <v>25137</v>
      </c>
      <c r="L132" s="13" t="s">
        <v>13</v>
      </c>
      <c r="M132" s="13" t="s">
        <v>166</v>
      </c>
      <c r="N132" s="13" t="s">
        <v>31</v>
      </c>
      <c r="O132" s="13" t="s">
        <v>601</v>
      </c>
      <c r="P132" s="16">
        <v>46204</v>
      </c>
      <c r="Q132" s="16">
        <v>46934</v>
      </c>
    </row>
    <row r="133" spans="1:17" x14ac:dyDescent="0.25">
      <c r="A133" s="13" t="s">
        <v>116</v>
      </c>
      <c r="B133" s="13">
        <v>2</v>
      </c>
      <c r="C133" s="13">
        <v>2</v>
      </c>
      <c r="D133" s="13" t="str">
        <f t="shared" si="3"/>
        <v>2_2</v>
      </c>
      <c r="E133" s="13">
        <v>3</v>
      </c>
      <c r="F133" s="13" t="s">
        <v>423</v>
      </c>
      <c r="G133" s="13" t="s">
        <v>256</v>
      </c>
      <c r="H133" s="14" t="s">
        <v>93</v>
      </c>
      <c r="I133" s="21">
        <v>3575907</v>
      </c>
      <c r="J133" s="14" t="s">
        <v>12</v>
      </c>
      <c r="K133" s="15">
        <v>25137</v>
      </c>
      <c r="L133" s="13" t="s">
        <v>16</v>
      </c>
      <c r="M133" s="13" t="s">
        <v>165</v>
      </c>
      <c r="N133" s="13" t="s">
        <v>31</v>
      </c>
      <c r="O133" s="13" t="s">
        <v>601</v>
      </c>
      <c r="P133" s="16">
        <v>46204</v>
      </c>
      <c r="Q133" s="16">
        <v>46934</v>
      </c>
    </row>
    <row r="134" spans="1:17" x14ac:dyDescent="0.25">
      <c r="A134" s="13" t="s">
        <v>116</v>
      </c>
      <c r="B134" s="13">
        <v>2</v>
      </c>
      <c r="C134" s="13">
        <v>2</v>
      </c>
      <c r="D134" s="13" t="str">
        <f t="shared" si="3"/>
        <v>2_2</v>
      </c>
      <c r="E134" s="13">
        <v>4</v>
      </c>
      <c r="F134" s="13" t="s">
        <v>423</v>
      </c>
      <c r="G134" s="13" t="s">
        <v>256</v>
      </c>
      <c r="H134" s="14" t="s">
        <v>88</v>
      </c>
      <c r="I134" s="21">
        <v>3339383</v>
      </c>
      <c r="J134" s="14" t="s">
        <v>12</v>
      </c>
      <c r="K134" s="15">
        <v>25137</v>
      </c>
      <c r="L134" s="13" t="s">
        <v>19</v>
      </c>
      <c r="M134" s="13" t="s">
        <v>178</v>
      </c>
      <c r="N134" s="13" t="s">
        <v>31</v>
      </c>
      <c r="O134" s="13" t="s">
        <v>602</v>
      </c>
      <c r="P134" s="16">
        <v>46204</v>
      </c>
      <c r="Q134" s="16">
        <v>46934</v>
      </c>
    </row>
    <row r="135" spans="1:17" x14ac:dyDescent="0.25">
      <c r="A135" s="13" t="s">
        <v>116</v>
      </c>
      <c r="B135" s="13">
        <v>2</v>
      </c>
      <c r="C135" s="13">
        <v>2</v>
      </c>
      <c r="D135" s="13" t="str">
        <f t="shared" si="3"/>
        <v>2_2</v>
      </c>
      <c r="E135" s="13">
        <v>5</v>
      </c>
      <c r="F135" s="13" t="s">
        <v>423</v>
      </c>
      <c r="G135" s="13" t="s">
        <v>256</v>
      </c>
      <c r="H135" s="14" t="s">
        <v>88</v>
      </c>
      <c r="I135" s="21">
        <v>3339408</v>
      </c>
      <c r="J135" s="14" t="s">
        <v>12</v>
      </c>
      <c r="K135" s="15">
        <v>25137</v>
      </c>
      <c r="L135" s="13" t="s">
        <v>13</v>
      </c>
      <c r="M135" s="13" t="s">
        <v>166</v>
      </c>
      <c r="N135" s="13" t="s">
        <v>31</v>
      </c>
      <c r="O135" s="13" t="s">
        <v>602</v>
      </c>
      <c r="P135" s="16">
        <v>46204</v>
      </c>
      <c r="Q135" s="16">
        <v>46934</v>
      </c>
    </row>
    <row r="136" spans="1:17" x14ac:dyDescent="0.25">
      <c r="A136" s="13" t="s">
        <v>116</v>
      </c>
      <c r="B136" s="13">
        <v>2</v>
      </c>
      <c r="C136" s="13">
        <v>2</v>
      </c>
      <c r="D136" s="13" t="str">
        <f t="shared" si="3"/>
        <v>2_2</v>
      </c>
      <c r="E136" s="13">
        <v>6</v>
      </c>
      <c r="F136" s="13" t="s">
        <v>423</v>
      </c>
      <c r="G136" s="13" t="s">
        <v>256</v>
      </c>
      <c r="H136" s="14" t="s">
        <v>88</v>
      </c>
      <c r="I136" s="21">
        <v>3339414</v>
      </c>
      <c r="J136" s="14" t="s">
        <v>12</v>
      </c>
      <c r="K136" s="15">
        <v>25137</v>
      </c>
      <c r="L136" s="13" t="s">
        <v>16</v>
      </c>
      <c r="M136" s="13" t="s">
        <v>165</v>
      </c>
      <c r="N136" s="13" t="s">
        <v>31</v>
      </c>
      <c r="O136" s="13" t="s">
        <v>602</v>
      </c>
      <c r="P136" s="16">
        <v>46204</v>
      </c>
      <c r="Q136" s="16">
        <v>46934</v>
      </c>
    </row>
    <row r="137" spans="1:17" x14ac:dyDescent="0.25">
      <c r="A137" s="13" t="s">
        <v>116</v>
      </c>
      <c r="B137" s="13">
        <v>2</v>
      </c>
      <c r="C137" s="13">
        <v>2</v>
      </c>
      <c r="D137" s="13" t="str">
        <f t="shared" si="3"/>
        <v>2_2</v>
      </c>
      <c r="E137" s="13">
        <v>9</v>
      </c>
      <c r="F137" s="13" t="s">
        <v>423</v>
      </c>
      <c r="G137" s="13" t="s">
        <v>256</v>
      </c>
      <c r="H137" s="14" t="s">
        <v>91</v>
      </c>
      <c r="I137" s="21">
        <v>3339443</v>
      </c>
      <c r="J137" s="14" t="s">
        <v>12</v>
      </c>
      <c r="K137" s="15">
        <v>25137</v>
      </c>
      <c r="L137" s="13" t="s">
        <v>16</v>
      </c>
      <c r="M137" s="13" t="s">
        <v>165</v>
      </c>
      <c r="N137" s="13" t="s">
        <v>31</v>
      </c>
      <c r="O137" s="13" t="s">
        <v>603</v>
      </c>
      <c r="P137" s="16">
        <v>46204</v>
      </c>
      <c r="Q137" s="16">
        <v>46934</v>
      </c>
    </row>
    <row r="138" spans="1:17" x14ac:dyDescent="0.25">
      <c r="A138" s="13" t="s">
        <v>116</v>
      </c>
      <c r="B138" s="13">
        <v>2</v>
      </c>
      <c r="C138" s="13">
        <v>2</v>
      </c>
      <c r="D138" s="13" t="str">
        <f t="shared" si="3"/>
        <v>2_2</v>
      </c>
      <c r="E138" s="13">
        <v>1</v>
      </c>
      <c r="F138" s="13" t="s">
        <v>423</v>
      </c>
      <c r="G138" s="13" t="s">
        <v>256</v>
      </c>
      <c r="H138" s="14" t="s">
        <v>93</v>
      </c>
      <c r="I138" s="21">
        <v>3540576</v>
      </c>
      <c r="J138" s="14" t="s">
        <v>20</v>
      </c>
      <c r="K138" s="15">
        <v>11950</v>
      </c>
      <c r="L138" s="13" t="s">
        <v>19</v>
      </c>
      <c r="M138" s="13" t="s">
        <v>178</v>
      </c>
      <c r="N138" s="13" t="s">
        <v>31</v>
      </c>
      <c r="O138" s="13" t="s">
        <v>604</v>
      </c>
      <c r="P138" s="16">
        <v>46204</v>
      </c>
      <c r="Q138" s="16">
        <v>46934</v>
      </c>
    </row>
    <row r="139" spans="1:17" x14ac:dyDescent="0.25">
      <c r="A139" s="13" t="s">
        <v>116</v>
      </c>
      <c r="B139" s="13">
        <v>2</v>
      </c>
      <c r="C139" s="13">
        <v>2</v>
      </c>
      <c r="D139" s="13" t="str">
        <f t="shared" si="3"/>
        <v>2_2</v>
      </c>
      <c r="E139" s="13">
        <v>2</v>
      </c>
      <c r="F139" s="13" t="s">
        <v>423</v>
      </c>
      <c r="G139" s="13" t="s">
        <v>256</v>
      </c>
      <c r="H139" s="14" t="s">
        <v>93</v>
      </c>
      <c r="I139" s="21">
        <v>3540582</v>
      </c>
      <c r="J139" s="14" t="s">
        <v>20</v>
      </c>
      <c r="K139" s="15">
        <v>11950</v>
      </c>
      <c r="L139" s="13" t="s">
        <v>13</v>
      </c>
      <c r="M139" s="13" t="s">
        <v>166</v>
      </c>
      <c r="N139" s="13" t="s">
        <v>31</v>
      </c>
      <c r="O139" s="13" t="s">
        <v>604</v>
      </c>
      <c r="P139" s="16">
        <v>46204</v>
      </c>
      <c r="Q139" s="16">
        <v>46934</v>
      </c>
    </row>
    <row r="140" spans="1:17" x14ac:dyDescent="0.25">
      <c r="A140" s="13" t="s">
        <v>116</v>
      </c>
      <c r="B140" s="13">
        <v>2</v>
      </c>
      <c r="C140" s="13">
        <v>2</v>
      </c>
      <c r="D140" s="13" t="str">
        <f t="shared" si="3"/>
        <v>2_2</v>
      </c>
      <c r="E140" s="13">
        <v>3</v>
      </c>
      <c r="F140" s="13" t="s">
        <v>423</v>
      </c>
      <c r="G140" s="13" t="s">
        <v>256</v>
      </c>
      <c r="H140" s="14" t="s">
        <v>93</v>
      </c>
      <c r="I140" s="21">
        <v>3540599</v>
      </c>
      <c r="J140" s="14" t="s">
        <v>20</v>
      </c>
      <c r="K140" s="15">
        <v>11950</v>
      </c>
      <c r="L140" s="13" t="s">
        <v>16</v>
      </c>
      <c r="M140" s="13" t="s">
        <v>165</v>
      </c>
      <c r="N140" s="13" t="s">
        <v>31</v>
      </c>
      <c r="O140" s="13" t="s">
        <v>604</v>
      </c>
      <c r="P140" s="16">
        <v>46204</v>
      </c>
      <c r="Q140" s="16">
        <v>46934</v>
      </c>
    </row>
    <row r="141" spans="1:17" x14ac:dyDescent="0.25">
      <c r="A141" s="13" t="s">
        <v>116</v>
      </c>
      <c r="B141" s="13">
        <v>2</v>
      </c>
      <c r="C141" s="13">
        <v>2</v>
      </c>
      <c r="D141" s="13" t="str">
        <f t="shared" si="3"/>
        <v>2_2</v>
      </c>
      <c r="E141" s="13">
        <v>4</v>
      </c>
      <c r="F141" s="13" t="s">
        <v>423</v>
      </c>
      <c r="G141" s="13" t="s">
        <v>256</v>
      </c>
      <c r="H141" s="14" t="s">
        <v>88</v>
      </c>
      <c r="I141" s="21">
        <v>3540607</v>
      </c>
      <c r="J141" s="14" t="s">
        <v>20</v>
      </c>
      <c r="K141" s="15">
        <v>11950</v>
      </c>
      <c r="L141" s="13" t="s">
        <v>19</v>
      </c>
      <c r="M141" s="13" t="s">
        <v>178</v>
      </c>
      <c r="N141" s="13" t="s">
        <v>31</v>
      </c>
      <c r="O141" s="13" t="s">
        <v>605</v>
      </c>
      <c r="P141" s="16">
        <v>46204</v>
      </c>
      <c r="Q141" s="16">
        <v>46934</v>
      </c>
    </row>
    <row r="142" spans="1:17" x14ac:dyDescent="0.25">
      <c r="A142" s="13" t="s">
        <v>116</v>
      </c>
      <c r="B142" s="13">
        <v>2</v>
      </c>
      <c r="C142" s="13">
        <v>2</v>
      </c>
      <c r="D142" s="13" t="str">
        <f t="shared" si="3"/>
        <v>2_2</v>
      </c>
      <c r="E142" s="13">
        <v>5</v>
      </c>
      <c r="F142" s="13" t="s">
        <v>423</v>
      </c>
      <c r="G142" s="13" t="s">
        <v>256</v>
      </c>
      <c r="H142" s="14" t="s">
        <v>88</v>
      </c>
      <c r="I142" s="21">
        <v>3540613</v>
      </c>
      <c r="J142" s="14" t="s">
        <v>20</v>
      </c>
      <c r="K142" s="15">
        <v>11950</v>
      </c>
      <c r="L142" s="13" t="s">
        <v>13</v>
      </c>
      <c r="M142" s="13" t="s">
        <v>166</v>
      </c>
      <c r="N142" s="13" t="s">
        <v>31</v>
      </c>
      <c r="O142" s="13" t="s">
        <v>605</v>
      </c>
      <c r="P142" s="16">
        <v>46204</v>
      </c>
      <c r="Q142" s="16">
        <v>46934</v>
      </c>
    </row>
    <row r="143" spans="1:17" x14ac:dyDescent="0.25">
      <c r="A143" s="13" t="s">
        <v>116</v>
      </c>
      <c r="B143" s="13">
        <v>2</v>
      </c>
      <c r="C143" s="13">
        <v>2</v>
      </c>
      <c r="D143" s="13" t="str">
        <f t="shared" si="3"/>
        <v>2_2</v>
      </c>
      <c r="E143" s="13">
        <v>6</v>
      </c>
      <c r="F143" s="13" t="s">
        <v>423</v>
      </c>
      <c r="G143" s="13" t="s">
        <v>256</v>
      </c>
      <c r="H143" s="14" t="s">
        <v>88</v>
      </c>
      <c r="I143" s="21">
        <v>3540636</v>
      </c>
      <c r="J143" s="14" t="s">
        <v>20</v>
      </c>
      <c r="K143" s="15">
        <v>11950</v>
      </c>
      <c r="L143" s="13" t="s">
        <v>16</v>
      </c>
      <c r="M143" s="13" t="s">
        <v>165</v>
      </c>
      <c r="N143" s="13" t="s">
        <v>31</v>
      </c>
      <c r="O143" s="13" t="s">
        <v>605</v>
      </c>
      <c r="P143" s="16">
        <v>46204</v>
      </c>
      <c r="Q143" s="16">
        <v>46934</v>
      </c>
    </row>
    <row r="144" spans="1:17" x14ac:dyDescent="0.25">
      <c r="A144" s="13" t="s">
        <v>116</v>
      </c>
      <c r="B144" s="13">
        <v>2</v>
      </c>
      <c r="C144" s="13">
        <v>2</v>
      </c>
      <c r="D144" s="13" t="str">
        <f t="shared" si="3"/>
        <v>2_2</v>
      </c>
      <c r="E144" s="13">
        <v>9</v>
      </c>
      <c r="F144" s="13" t="s">
        <v>423</v>
      </c>
      <c r="G144" s="13" t="s">
        <v>256</v>
      </c>
      <c r="H144" s="14" t="s">
        <v>91</v>
      </c>
      <c r="I144" s="21">
        <v>3540665</v>
      </c>
      <c r="J144" s="14" t="s">
        <v>20</v>
      </c>
      <c r="K144" s="15">
        <v>11950</v>
      </c>
      <c r="L144" s="13" t="s">
        <v>16</v>
      </c>
      <c r="M144" s="13" t="s">
        <v>165</v>
      </c>
      <c r="N144" s="13" t="s">
        <v>31</v>
      </c>
      <c r="O144" s="13" t="s">
        <v>606</v>
      </c>
      <c r="P144" s="16">
        <v>46204</v>
      </c>
      <c r="Q144" s="16">
        <v>46934</v>
      </c>
    </row>
    <row r="145" spans="1:17" x14ac:dyDescent="0.25">
      <c r="A145" s="13" t="s">
        <v>116</v>
      </c>
      <c r="B145" s="13">
        <v>2</v>
      </c>
      <c r="C145" s="13">
        <v>3</v>
      </c>
      <c r="D145" s="13" t="str">
        <f t="shared" si="3"/>
        <v>2_3</v>
      </c>
      <c r="E145" s="13">
        <v>2</v>
      </c>
      <c r="F145" s="13" t="s">
        <v>424</v>
      </c>
      <c r="G145" s="13" t="s">
        <v>257</v>
      </c>
      <c r="H145" s="14" t="s">
        <v>79</v>
      </c>
      <c r="I145" s="21">
        <v>3023220</v>
      </c>
      <c r="J145" s="14" t="s">
        <v>27</v>
      </c>
      <c r="K145" s="15">
        <v>27662</v>
      </c>
      <c r="L145" s="13" t="s">
        <v>13</v>
      </c>
      <c r="M145" s="13" t="s">
        <v>166</v>
      </c>
      <c r="N145" s="13" t="s">
        <v>14</v>
      </c>
      <c r="O145" s="13" t="s">
        <v>607</v>
      </c>
      <c r="P145" s="16">
        <v>46204</v>
      </c>
      <c r="Q145" s="16">
        <v>46934</v>
      </c>
    </row>
    <row r="146" spans="1:17" x14ac:dyDescent="0.25">
      <c r="A146" s="13" t="s">
        <v>116</v>
      </c>
      <c r="B146" s="13">
        <v>2</v>
      </c>
      <c r="C146" s="13">
        <v>3</v>
      </c>
      <c r="D146" s="13" t="str">
        <f t="shared" si="3"/>
        <v>2_3</v>
      </c>
      <c r="E146" s="13">
        <v>3</v>
      </c>
      <c r="F146" s="13" t="s">
        <v>424</v>
      </c>
      <c r="G146" s="13" t="s">
        <v>257</v>
      </c>
      <c r="H146" s="14" t="s">
        <v>79</v>
      </c>
      <c r="I146" s="21">
        <v>3023237</v>
      </c>
      <c r="J146" s="14" t="s">
        <v>27</v>
      </c>
      <c r="K146" s="15">
        <v>27662</v>
      </c>
      <c r="L146" s="13" t="s">
        <v>16</v>
      </c>
      <c r="M146" s="13" t="s">
        <v>165</v>
      </c>
      <c r="N146" s="13" t="s">
        <v>14</v>
      </c>
      <c r="O146" s="13" t="s">
        <v>607</v>
      </c>
      <c r="P146" s="16">
        <v>46204</v>
      </c>
      <c r="Q146" s="16">
        <v>46934</v>
      </c>
    </row>
    <row r="147" spans="1:17" x14ac:dyDescent="0.25">
      <c r="A147" s="13" t="s">
        <v>116</v>
      </c>
      <c r="B147" s="13">
        <v>2</v>
      </c>
      <c r="C147" s="13">
        <v>3</v>
      </c>
      <c r="D147" s="13" t="str">
        <f t="shared" si="3"/>
        <v>2_3</v>
      </c>
      <c r="E147" s="13">
        <v>6</v>
      </c>
      <c r="F147" s="13" t="s">
        <v>424</v>
      </c>
      <c r="G147" s="13" t="s">
        <v>257</v>
      </c>
      <c r="H147" s="14" t="s">
        <v>93</v>
      </c>
      <c r="I147" s="21">
        <v>3023272</v>
      </c>
      <c r="J147" s="14" t="s">
        <v>27</v>
      </c>
      <c r="K147" s="15">
        <v>27662</v>
      </c>
      <c r="L147" s="13" t="s">
        <v>16</v>
      </c>
      <c r="M147" s="13" t="s">
        <v>165</v>
      </c>
      <c r="N147" s="13" t="s">
        <v>14</v>
      </c>
      <c r="O147" s="13" t="s">
        <v>608</v>
      </c>
      <c r="P147" s="16">
        <v>46204</v>
      </c>
      <c r="Q147" s="16">
        <v>46934</v>
      </c>
    </row>
    <row r="148" spans="1:17" x14ac:dyDescent="0.25">
      <c r="A148" s="13" t="s">
        <v>116</v>
      </c>
      <c r="B148" s="13">
        <v>2</v>
      </c>
      <c r="C148" s="13">
        <v>3</v>
      </c>
      <c r="D148" s="13" t="str">
        <f t="shared" si="3"/>
        <v>2_3</v>
      </c>
      <c r="E148" s="13">
        <v>1</v>
      </c>
      <c r="F148" s="13" t="s">
        <v>424</v>
      </c>
      <c r="G148" s="13" t="s">
        <v>257</v>
      </c>
      <c r="H148" s="14" t="s">
        <v>79</v>
      </c>
      <c r="I148" s="21">
        <v>3753384</v>
      </c>
      <c r="J148" s="14" t="s">
        <v>12</v>
      </c>
      <c r="K148" s="15">
        <v>25137</v>
      </c>
      <c r="L148" s="13" t="s">
        <v>19</v>
      </c>
      <c r="M148" s="13" t="s">
        <v>167</v>
      </c>
      <c r="N148" s="13" t="s">
        <v>14</v>
      </c>
      <c r="O148" s="13" t="s">
        <v>609</v>
      </c>
      <c r="P148" s="16">
        <v>46204</v>
      </c>
      <c r="Q148" s="16">
        <v>46934</v>
      </c>
    </row>
    <row r="149" spans="1:17" x14ac:dyDescent="0.25">
      <c r="A149" s="13" t="s">
        <v>116</v>
      </c>
      <c r="B149" s="13">
        <v>2</v>
      </c>
      <c r="C149" s="13">
        <v>3</v>
      </c>
      <c r="D149" s="13" t="str">
        <f t="shared" si="3"/>
        <v>2_3</v>
      </c>
      <c r="E149" s="13">
        <v>2</v>
      </c>
      <c r="F149" s="13" t="s">
        <v>424</v>
      </c>
      <c r="G149" s="13" t="s">
        <v>257</v>
      </c>
      <c r="H149" s="14" t="s">
        <v>79</v>
      </c>
      <c r="I149" s="21">
        <v>3753390</v>
      </c>
      <c r="J149" s="14" t="s">
        <v>12</v>
      </c>
      <c r="K149" s="15">
        <v>25137</v>
      </c>
      <c r="L149" s="13" t="s">
        <v>13</v>
      </c>
      <c r="M149" s="13" t="s">
        <v>166</v>
      </c>
      <c r="N149" s="13" t="s">
        <v>14</v>
      </c>
      <c r="O149" s="13" t="s">
        <v>609</v>
      </c>
      <c r="P149" s="16">
        <v>46204</v>
      </c>
      <c r="Q149" s="16">
        <v>46934</v>
      </c>
    </row>
    <row r="150" spans="1:17" x14ac:dyDescent="0.25">
      <c r="A150" s="13" t="s">
        <v>116</v>
      </c>
      <c r="B150" s="13">
        <v>2</v>
      </c>
      <c r="C150" s="13">
        <v>3</v>
      </c>
      <c r="D150" s="13" t="str">
        <f t="shared" si="3"/>
        <v>2_3</v>
      </c>
      <c r="E150" s="13">
        <v>3</v>
      </c>
      <c r="F150" s="13" t="s">
        <v>424</v>
      </c>
      <c r="G150" s="13" t="s">
        <v>257</v>
      </c>
      <c r="H150" s="14" t="s">
        <v>79</v>
      </c>
      <c r="I150" s="21">
        <v>3753409</v>
      </c>
      <c r="J150" s="14" t="s">
        <v>12</v>
      </c>
      <c r="K150" s="15">
        <v>25137</v>
      </c>
      <c r="L150" s="13" t="s">
        <v>16</v>
      </c>
      <c r="M150" s="13" t="s">
        <v>165</v>
      </c>
      <c r="N150" s="13" t="s">
        <v>14</v>
      </c>
      <c r="O150" s="13" t="s">
        <v>609</v>
      </c>
      <c r="P150" s="16">
        <v>46204</v>
      </c>
      <c r="Q150" s="16">
        <v>46934</v>
      </c>
    </row>
    <row r="151" spans="1:17" x14ac:dyDescent="0.25">
      <c r="A151" s="13" t="s">
        <v>116</v>
      </c>
      <c r="B151" s="13">
        <v>2</v>
      </c>
      <c r="C151" s="13">
        <v>3</v>
      </c>
      <c r="D151" s="13" t="str">
        <f t="shared" si="3"/>
        <v>2_3</v>
      </c>
      <c r="E151" s="13">
        <v>4</v>
      </c>
      <c r="F151" s="13" t="s">
        <v>424</v>
      </c>
      <c r="G151" s="13" t="s">
        <v>257</v>
      </c>
      <c r="H151" s="14" t="s">
        <v>93</v>
      </c>
      <c r="I151" s="21">
        <v>3753415</v>
      </c>
      <c r="J151" s="14" t="s">
        <v>12</v>
      </c>
      <c r="K151" s="15">
        <v>25137</v>
      </c>
      <c r="L151" s="13" t="s">
        <v>19</v>
      </c>
      <c r="M151" s="13" t="s">
        <v>167</v>
      </c>
      <c r="N151" s="13" t="s">
        <v>14</v>
      </c>
      <c r="O151" s="13" t="s">
        <v>610</v>
      </c>
      <c r="P151" s="16">
        <v>46204</v>
      </c>
      <c r="Q151" s="16">
        <v>46934</v>
      </c>
    </row>
    <row r="152" spans="1:17" x14ac:dyDescent="0.25">
      <c r="A152" s="13" t="s">
        <v>116</v>
      </c>
      <c r="B152" s="13">
        <v>2</v>
      </c>
      <c r="C152" s="13">
        <v>3</v>
      </c>
      <c r="D152" s="13" t="str">
        <f t="shared" si="3"/>
        <v>2_3</v>
      </c>
      <c r="E152" s="13">
        <v>5</v>
      </c>
      <c r="F152" s="13" t="s">
        <v>424</v>
      </c>
      <c r="G152" s="13" t="s">
        <v>257</v>
      </c>
      <c r="H152" s="14" t="s">
        <v>93</v>
      </c>
      <c r="I152" s="21">
        <v>3753421</v>
      </c>
      <c r="J152" s="14" t="s">
        <v>12</v>
      </c>
      <c r="K152" s="15">
        <v>25137</v>
      </c>
      <c r="L152" s="13" t="s">
        <v>13</v>
      </c>
      <c r="M152" s="13" t="s">
        <v>166</v>
      </c>
      <c r="N152" s="13" t="s">
        <v>14</v>
      </c>
      <c r="O152" s="13" t="s">
        <v>610</v>
      </c>
      <c r="P152" s="16">
        <v>46204</v>
      </c>
      <c r="Q152" s="16">
        <v>46934</v>
      </c>
    </row>
    <row r="153" spans="1:17" x14ac:dyDescent="0.25">
      <c r="A153" s="13" t="s">
        <v>116</v>
      </c>
      <c r="B153" s="13">
        <v>2</v>
      </c>
      <c r="C153" s="13">
        <v>3</v>
      </c>
      <c r="D153" s="13" t="str">
        <f t="shared" si="3"/>
        <v>2_3</v>
      </c>
      <c r="E153" s="13">
        <v>6</v>
      </c>
      <c r="F153" s="13" t="s">
        <v>424</v>
      </c>
      <c r="G153" s="13" t="s">
        <v>257</v>
      </c>
      <c r="H153" s="14" t="s">
        <v>93</v>
      </c>
      <c r="I153" s="21">
        <v>3753438</v>
      </c>
      <c r="J153" s="14" t="s">
        <v>12</v>
      </c>
      <c r="K153" s="15">
        <v>25137</v>
      </c>
      <c r="L153" s="13" t="s">
        <v>16</v>
      </c>
      <c r="M153" s="13" t="s">
        <v>165</v>
      </c>
      <c r="N153" s="13" t="s">
        <v>14</v>
      </c>
      <c r="O153" s="13" t="s">
        <v>610</v>
      </c>
      <c r="P153" s="16">
        <v>46204</v>
      </c>
      <c r="Q153" s="16">
        <v>46934</v>
      </c>
    </row>
    <row r="154" spans="1:17" x14ac:dyDescent="0.25">
      <c r="A154" s="13" t="s">
        <v>116</v>
      </c>
      <c r="B154" s="13">
        <v>2</v>
      </c>
      <c r="C154" s="13">
        <v>4</v>
      </c>
      <c r="D154" s="13" t="str">
        <f t="shared" si="3"/>
        <v>2_4</v>
      </c>
      <c r="E154" s="13">
        <v>3</v>
      </c>
      <c r="F154" s="13" t="s">
        <v>425</v>
      </c>
      <c r="G154" s="13" t="s">
        <v>258</v>
      </c>
      <c r="H154" s="14" t="s">
        <v>259</v>
      </c>
      <c r="I154" s="21">
        <v>16657162</v>
      </c>
      <c r="J154" s="14" t="s">
        <v>23</v>
      </c>
      <c r="K154" s="15">
        <v>387</v>
      </c>
      <c r="L154" s="13" t="s">
        <v>19</v>
      </c>
      <c r="M154" s="13" t="s">
        <v>178</v>
      </c>
      <c r="N154" s="13" t="s">
        <v>28</v>
      </c>
      <c r="O154" s="13" t="s">
        <v>611</v>
      </c>
      <c r="P154" s="16">
        <v>46204</v>
      </c>
      <c r="Q154" s="16">
        <v>46934</v>
      </c>
    </row>
    <row r="155" spans="1:17" x14ac:dyDescent="0.25">
      <c r="A155" s="13" t="s">
        <v>116</v>
      </c>
      <c r="B155" s="13">
        <v>2</v>
      </c>
      <c r="C155" s="13">
        <v>4</v>
      </c>
      <c r="D155" s="13" t="str">
        <f t="shared" si="3"/>
        <v>2_4</v>
      </c>
      <c r="E155" s="13">
        <v>4</v>
      </c>
      <c r="F155" s="13" t="s">
        <v>425</v>
      </c>
      <c r="G155" s="13" t="s">
        <v>258</v>
      </c>
      <c r="H155" s="14" t="s">
        <v>259</v>
      </c>
      <c r="I155" s="21">
        <v>16657179</v>
      </c>
      <c r="J155" s="14" t="s">
        <v>23</v>
      </c>
      <c r="K155" s="15">
        <v>387</v>
      </c>
      <c r="L155" s="13" t="s">
        <v>16</v>
      </c>
      <c r="M155" s="13" t="s">
        <v>181</v>
      </c>
      <c r="N155" s="13" t="s">
        <v>28</v>
      </c>
      <c r="O155" s="13" t="s">
        <v>611</v>
      </c>
      <c r="P155" s="16">
        <v>46204</v>
      </c>
      <c r="Q155" s="16">
        <v>46934</v>
      </c>
    </row>
    <row r="156" spans="1:17" x14ac:dyDescent="0.25">
      <c r="A156" s="13" t="s">
        <v>116</v>
      </c>
      <c r="B156" s="13">
        <v>2</v>
      </c>
      <c r="C156" s="13">
        <v>4</v>
      </c>
      <c r="D156" s="13" t="str">
        <f t="shared" si="3"/>
        <v>2_4</v>
      </c>
      <c r="E156" s="13">
        <v>3</v>
      </c>
      <c r="F156" s="13" t="s">
        <v>425</v>
      </c>
      <c r="G156" s="13" t="s">
        <v>258</v>
      </c>
      <c r="H156" s="14" t="s">
        <v>259</v>
      </c>
      <c r="I156" s="21">
        <v>17821528</v>
      </c>
      <c r="J156" s="14" t="s">
        <v>29</v>
      </c>
      <c r="K156" s="15">
        <v>7295</v>
      </c>
      <c r="L156" s="13" t="s">
        <v>19</v>
      </c>
      <c r="M156" s="13" t="s">
        <v>178</v>
      </c>
      <c r="N156" s="13" t="s">
        <v>28</v>
      </c>
      <c r="O156" s="13" t="s">
        <v>612</v>
      </c>
      <c r="P156" s="16">
        <v>46204</v>
      </c>
      <c r="Q156" s="16">
        <v>46934</v>
      </c>
    </row>
    <row r="157" spans="1:17" x14ac:dyDescent="0.25">
      <c r="A157" s="13" t="s">
        <v>116</v>
      </c>
      <c r="B157" s="13">
        <v>2</v>
      </c>
      <c r="C157" s="13">
        <v>4</v>
      </c>
      <c r="D157" s="13" t="str">
        <f t="shared" si="3"/>
        <v>2_4</v>
      </c>
      <c r="E157" s="13">
        <v>4</v>
      </c>
      <c r="F157" s="13" t="s">
        <v>425</v>
      </c>
      <c r="G157" s="13" t="s">
        <v>258</v>
      </c>
      <c r="H157" s="14" t="s">
        <v>259</v>
      </c>
      <c r="I157" s="21">
        <v>17821534</v>
      </c>
      <c r="J157" s="14" t="s">
        <v>29</v>
      </c>
      <c r="K157" s="15">
        <v>7295</v>
      </c>
      <c r="L157" s="13" t="s">
        <v>16</v>
      </c>
      <c r="M157" s="13" t="s">
        <v>181</v>
      </c>
      <c r="N157" s="13" t="s">
        <v>28</v>
      </c>
      <c r="O157" s="13" t="s">
        <v>612</v>
      </c>
      <c r="P157" s="16">
        <v>46204</v>
      </c>
      <c r="Q157" s="16">
        <v>46934</v>
      </c>
    </row>
    <row r="158" spans="1:17" x14ac:dyDescent="0.25">
      <c r="A158" s="13" t="s">
        <v>116</v>
      </c>
      <c r="B158" s="13">
        <v>2</v>
      </c>
      <c r="C158" s="13">
        <v>7</v>
      </c>
      <c r="D158" s="13" t="str">
        <f t="shared" si="3"/>
        <v>2_7</v>
      </c>
      <c r="E158" s="13">
        <v>1</v>
      </c>
      <c r="F158" s="13" t="s">
        <v>398</v>
      </c>
      <c r="G158" s="13" t="s">
        <v>218</v>
      </c>
      <c r="H158" s="14" t="s">
        <v>95</v>
      </c>
      <c r="I158" s="21">
        <v>14270683</v>
      </c>
      <c r="J158" s="14" t="s">
        <v>23</v>
      </c>
      <c r="K158" s="15">
        <v>387</v>
      </c>
      <c r="L158" s="13" t="s">
        <v>19</v>
      </c>
      <c r="M158" s="13" t="s">
        <v>167</v>
      </c>
      <c r="N158" s="13" t="s">
        <v>620</v>
      </c>
      <c r="O158" s="13" t="s">
        <v>621</v>
      </c>
      <c r="P158" s="16">
        <v>46204</v>
      </c>
      <c r="Q158" s="16">
        <v>46934</v>
      </c>
    </row>
    <row r="159" spans="1:17" x14ac:dyDescent="0.25">
      <c r="A159" s="13" t="s">
        <v>116</v>
      </c>
      <c r="B159" s="13">
        <v>2</v>
      </c>
      <c r="C159" s="13">
        <v>7</v>
      </c>
      <c r="D159" s="13" t="str">
        <f t="shared" si="3"/>
        <v>2_7</v>
      </c>
      <c r="E159" s="13">
        <v>2</v>
      </c>
      <c r="F159" s="13" t="s">
        <v>398</v>
      </c>
      <c r="G159" s="13" t="s">
        <v>218</v>
      </c>
      <c r="H159" s="14" t="s">
        <v>95</v>
      </c>
      <c r="I159" s="21">
        <v>14270708</v>
      </c>
      <c r="J159" s="14" t="s">
        <v>23</v>
      </c>
      <c r="K159" s="15">
        <v>387</v>
      </c>
      <c r="L159" s="13" t="s">
        <v>13</v>
      </c>
      <c r="M159" s="13" t="s">
        <v>529</v>
      </c>
      <c r="N159" s="13" t="s">
        <v>620</v>
      </c>
      <c r="O159" s="13" t="s">
        <v>621</v>
      </c>
      <c r="P159" s="16">
        <v>46204</v>
      </c>
      <c r="Q159" s="16">
        <v>46934</v>
      </c>
    </row>
    <row r="160" spans="1:17" x14ac:dyDescent="0.25">
      <c r="A160" s="13" t="s">
        <v>116</v>
      </c>
      <c r="B160" s="13">
        <v>2</v>
      </c>
      <c r="C160" s="13">
        <v>7</v>
      </c>
      <c r="D160" s="13" t="str">
        <f t="shared" si="3"/>
        <v>2_7</v>
      </c>
      <c r="E160" s="13">
        <v>3</v>
      </c>
      <c r="F160" s="13" t="s">
        <v>398</v>
      </c>
      <c r="G160" s="13" t="s">
        <v>218</v>
      </c>
      <c r="H160" s="14" t="s">
        <v>95</v>
      </c>
      <c r="I160" s="21">
        <v>14270714</v>
      </c>
      <c r="J160" s="14" t="s">
        <v>23</v>
      </c>
      <c r="K160" s="15">
        <v>387</v>
      </c>
      <c r="L160" s="13" t="s">
        <v>16</v>
      </c>
      <c r="M160" s="13" t="s">
        <v>179</v>
      </c>
      <c r="N160" s="13" t="s">
        <v>620</v>
      </c>
      <c r="O160" s="13" t="s">
        <v>621</v>
      </c>
      <c r="P160" s="16">
        <v>46204</v>
      </c>
      <c r="Q160" s="16">
        <v>46934</v>
      </c>
    </row>
    <row r="161" spans="1:17" x14ac:dyDescent="0.25">
      <c r="A161" s="13" t="s">
        <v>116</v>
      </c>
      <c r="B161" s="13">
        <v>2</v>
      </c>
      <c r="C161" s="13">
        <v>7</v>
      </c>
      <c r="D161" s="13" t="str">
        <f t="shared" si="3"/>
        <v>2_7</v>
      </c>
      <c r="E161" s="13">
        <v>4</v>
      </c>
      <c r="F161" s="13" t="s">
        <v>398</v>
      </c>
      <c r="G161" s="13" t="s">
        <v>218</v>
      </c>
      <c r="H161" s="14" t="s">
        <v>78</v>
      </c>
      <c r="I161" s="21">
        <v>14270720</v>
      </c>
      <c r="J161" s="14" t="s">
        <v>23</v>
      </c>
      <c r="K161" s="15">
        <v>387</v>
      </c>
      <c r="L161" s="13" t="s">
        <v>19</v>
      </c>
      <c r="M161" s="13" t="s">
        <v>167</v>
      </c>
      <c r="N161" s="13" t="s">
        <v>620</v>
      </c>
      <c r="O161" s="13" t="s">
        <v>622</v>
      </c>
      <c r="P161" s="16">
        <v>46204</v>
      </c>
      <c r="Q161" s="16">
        <v>46934</v>
      </c>
    </row>
    <row r="162" spans="1:17" x14ac:dyDescent="0.25">
      <c r="A162" s="13" t="s">
        <v>116</v>
      </c>
      <c r="B162" s="13">
        <v>2</v>
      </c>
      <c r="C162" s="13">
        <v>7</v>
      </c>
      <c r="D162" s="13" t="str">
        <f t="shared" si="3"/>
        <v>2_7</v>
      </c>
      <c r="E162" s="13">
        <v>5</v>
      </c>
      <c r="F162" s="13" t="s">
        <v>398</v>
      </c>
      <c r="G162" s="13" t="s">
        <v>218</v>
      </c>
      <c r="H162" s="14" t="s">
        <v>78</v>
      </c>
      <c r="I162" s="21">
        <v>14270737</v>
      </c>
      <c r="J162" s="14" t="s">
        <v>23</v>
      </c>
      <c r="K162" s="15">
        <v>387</v>
      </c>
      <c r="L162" s="13" t="s">
        <v>13</v>
      </c>
      <c r="M162" s="13" t="s">
        <v>529</v>
      </c>
      <c r="N162" s="13" t="s">
        <v>620</v>
      </c>
      <c r="O162" s="13" t="s">
        <v>622</v>
      </c>
      <c r="P162" s="16">
        <v>46204</v>
      </c>
      <c r="Q162" s="16">
        <v>46934</v>
      </c>
    </row>
    <row r="163" spans="1:17" x14ac:dyDescent="0.25">
      <c r="A163" s="13" t="s">
        <v>116</v>
      </c>
      <c r="B163" s="13">
        <v>2</v>
      </c>
      <c r="C163" s="13">
        <v>7</v>
      </c>
      <c r="D163" s="13" t="str">
        <f t="shared" si="3"/>
        <v>2_7</v>
      </c>
      <c r="E163" s="13">
        <v>6</v>
      </c>
      <c r="F163" s="13" t="s">
        <v>398</v>
      </c>
      <c r="G163" s="13" t="s">
        <v>218</v>
      </c>
      <c r="H163" s="14" t="s">
        <v>78</v>
      </c>
      <c r="I163" s="21">
        <v>14270743</v>
      </c>
      <c r="J163" s="14" t="s">
        <v>23</v>
      </c>
      <c r="K163" s="15">
        <v>387</v>
      </c>
      <c r="L163" s="13" t="s">
        <v>16</v>
      </c>
      <c r="M163" s="13" t="s">
        <v>179</v>
      </c>
      <c r="N163" s="13" t="s">
        <v>620</v>
      </c>
      <c r="O163" s="13" t="s">
        <v>622</v>
      </c>
      <c r="P163" s="16">
        <v>46204</v>
      </c>
      <c r="Q163" s="16">
        <v>46934</v>
      </c>
    </row>
    <row r="164" spans="1:17" x14ac:dyDescent="0.25">
      <c r="A164" s="13" t="s">
        <v>116</v>
      </c>
      <c r="B164" s="13">
        <v>2</v>
      </c>
      <c r="C164" s="13">
        <v>8</v>
      </c>
      <c r="D164" s="13" t="str">
        <f t="shared" si="3"/>
        <v>2_8</v>
      </c>
      <c r="E164" s="13">
        <v>1</v>
      </c>
      <c r="F164" s="13" t="s">
        <v>399</v>
      </c>
      <c r="G164" s="13" t="s">
        <v>222</v>
      </c>
      <c r="H164" s="14" t="s">
        <v>263</v>
      </c>
      <c r="I164" s="21">
        <v>11585877</v>
      </c>
      <c r="J164" s="14" t="s">
        <v>25</v>
      </c>
      <c r="K164" s="15">
        <v>7197</v>
      </c>
      <c r="L164" s="13" t="s">
        <v>19</v>
      </c>
      <c r="M164" s="13" t="s">
        <v>193</v>
      </c>
      <c r="N164" s="13" t="s">
        <v>63</v>
      </c>
      <c r="O164" s="13" t="s">
        <v>623</v>
      </c>
      <c r="P164" s="16">
        <v>46204</v>
      </c>
      <c r="Q164" s="16">
        <v>46934</v>
      </c>
    </row>
    <row r="165" spans="1:17" x14ac:dyDescent="0.25">
      <c r="A165" s="13" t="s">
        <v>116</v>
      </c>
      <c r="B165" s="13">
        <v>2</v>
      </c>
      <c r="C165" s="13">
        <v>8</v>
      </c>
      <c r="D165" s="13" t="str">
        <f t="shared" si="3"/>
        <v>2_8</v>
      </c>
      <c r="E165" s="13">
        <v>2</v>
      </c>
      <c r="F165" s="13" t="s">
        <v>399</v>
      </c>
      <c r="G165" s="13" t="s">
        <v>222</v>
      </c>
      <c r="H165" s="14" t="s">
        <v>263</v>
      </c>
      <c r="I165" s="21">
        <v>11585883</v>
      </c>
      <c r="J165" s="14" t="s">
        <v>25</v>
      </c>
      <c r="K165" s="15">
        <v>7197</v>
      </c>
      <c r="L165" s="13" t="s">
        <v>76</v>
      </c>
      <c r="M165" s="13" t="s">
        <v>528</v>
      </c>
      <c r="N165" s="13" t="s">
        <v>63</v>
      </c>
      <c r="O165" s="13" t="s">
        <v>623</v>
      </c>
      <c r="P165" s="16">
        <v>46204</v>
      </c>
      <c r="Q165" s="16">
        <v>46934</v>
      </c>
    </row>
    <row r="166" spans="1:17" x14ac:dyDescent="0.25">
      <c r="A166" s="13" t="s">
        <v>116</v>
      </c>
      <c r="B166" s="13">
        <v>2</v>
      </c>
      <c r="C166" s="13">
        <v>8</v>
      </c>
      <c r="D166" s="13" t="str">
        <f t="shared" si="3"/>
        <v>2_8</v>
      </c>
      <c r="E166" s="13">
        <v>3</v>
      </c>
      <c r="F166" s="13" t="s">
        <v>399</v>
      </c>
      <c r="G166" s="13" t="s">
        <v>222</v>
      </c>
      <c r="H166" s="14" t="s">
        <v>263</v>
      </c>
      <c r="I166" s="21">
        <v>11585908</v>
      </c>
      <c r="J166" s="14" t="s">
        <v>25</v>
      </c>
      <c r="K166" s="15">
        <v>7197</v>
      </c>
      <c r="L166" s="13" t="s">
        <v>76</v>
      </c>
      <c r="M166" s="13" t="s">
        <v>175</v>
      </c>
      <c r="N166" s="13" t="s">
        <v>63</v>
      </c>
      <c r="O166" s="13" t="s">
        <v>623</v>
      </c>
      <c r="P166" s="16">
        <v>46204</v>
      </c>
      <c r="Q166" s="16">
        <v>46934</v>
      </c>
    </row>
    <row r="167" spans="1:17" x14ac:dyDescent="0.25">
      <c r="A167" s="13" t="s">
        <v>116</v>
      </c>
      <c r="B167" s="13">
        <v>2</v>
      </c>
      <c r="C167" s="13">
        <v>8</v>
      </c>
      <c r="D167" s="13" t="str">
        <f t="shared" si="3"/>
        <v>2_8</v>
      </c>
      <c r="E167" s="13">
        <v>4</v>
      </c>
      <c r="F167" s="13" t="s">
        <v>399</v>
      </c>
      <c r="G167" s="13" t="s">
        <v>222</v>
      </c>
      <c r="H167" s="14" t="s">
        <v>264</v>
      </c>
      <c r="I167" s="21">
        <v>17634708</v>
      </c>
      <c r="J167" s="14" t="s">
        <v>25</v>
      </c>
      <c r="K167" s="15">
        <v>7197</v>
      </c>
      <c r="L167" s="13" t="s">
        <v>19</v>
      </c>
      <c r="M167" s="13" t="s">
        <v>193</v>
      </c>
      <c r="N167" s="13" t="s">
        <v>63</v>
      </c>
      <c r="O167" s="13" t="s">
        <v>624</v>
      </c>
      <c r="P167" s="16">
        <v>46204</v>
      </c>
      <c r="Q167" s="16">
        <v>46934</v>
      </c>
    </row>
    <row r="168" spans="1:17" x14ac:dyDescent="0.25">
      <c r="A168" s="13" t="s">
        <v>116</v>
      </c>
      <c r="B168" s="13">
        <v>2</v>
      </c>
      <c r="C168" s="13">
        <v>8</v>
      </c>
      <c r="D168" s="13" t="str">
        <f t="shared" si="3"/>
        <v>2_8</v>
      </c>
      <c r="E168" s="13">
        <v>5</v>
      </c>
      <c r="F168" s="13" t="s">
        <v>399</v>
      </c>
      <c r="G168" s="13" t="s">
        <v>222</v>
      </c>
      <c r="H168" s="14" t="s">
        <v>264</v>
      </c>
      <c r="I168" s="21">
        <v>17634714</v>
      </c>
      <c r="J168" s="14" t="s">
        <v>25</v>
      </c>
      <c r="K168" s="15">
        <v>7197</v>
      </c>
      <c r="L168" s="13" t="s">
        <v>76</v>
      </c>
      <c r="M168" s="13" t="s">
        <v>528</v>
      </c>
      <c r="N168" s="13" t="s">
        <v>63</v>
      </c>
      <c r="O168" s="13" t="s">
        <v>624</v>
      </c>
      <c r="P168" s="16">
        <v>46204</v>
      </c>
      <c r="Q168" s="16">
        <v>46934</v>
      </c>
    </row>
    <row r="169" spans="1:17" x14ac:dyDescent="0.25">
      <c r="A169" s="13" t="s">
        <v>116</v>
      </c>
      <c r="B169" s="13">
        <v>2</v>
      </c>
      <c r="C169" s="13">
        <v>8</v>
      </c>
      <c r="D169" s="13" t="str">
        <f t="shared" si="3"/>
        <v>2_8</v>
      </c>
      <c r="E169" s="13">
        <v>6</v>
      </c>
      <c r="F169" s="13" t="s">
        <v>399</v>
      </c>
      <c r="G169" s="13" t="s">
        <v>222</v>
      </c>
      <c r="H169" s="14" t="s">
        <v>264</v>
      </c>
      <c r="I169" s="21">
        <v>17634720</v>
      </c>
      <c r="J169" s="14" t="s">
        <v>25</v>
      </c>
      <c r="K169" s="15">
        <v>7197</v>
      </c>
      <c r="L169" s="13" t="s">
        <v>76</v>
      </c>
      <c r="M169" s="13" t="s">
        <v>175</v>
      </c>
      <c r="N169" s="13" t="s">
        <v>63</v>
      </c>
      <c r="O169" s="13" t="s">
        <v>624</v>
      </c>
      <c r="P169" s="16">
        <v>46204</v>
      </c>
      <c r="Q169" s="16">
        <v>46934</v>
      </c>
    </row>
    <row r="170" spans="1:17" x14ac:dyDescent="0.25">
      <c r="A170" s="13" t="s">
        <v>116</v>
      </c>
      <c r="B170" s="13">
        <v>2</v>
      </c>
      <c r="C170" s="13">
        <v>8</v>
      </c>
      <c r="D170" s="13" t="str">
        <f t="shared" si="3"/>
        <v>2_8</v>
      </c>
      <c r="E170" s="13">
        <v>7</v>
      </c>
      <c r="F170" s="13" t="s">
        <v>399</v>
      </c>
      <c r="G170" s="13" t="s">
        <v>222</v>
      </c>
      <c r="H170" s="14" t="s">
        <v>265</v>
      </c>
      <c r="I170" s="21">
        <v>17634737</v>
      </c>
      <c r="J170" s="14" t="s">
        <v>25</v>
      </c>
      <c r="K170" s="15">
        <v>7197</v>
      </c>
      <c r="L170" s="13" t="s">
        <v>19</v>
      </c>
      <c r="M170" s="13" t="s">
        <v>193</v>
      </c>
      <c r="N170" s="13" t="s">
        <v>63</v>
      </c>
      <c r="O170" s="13" t="s">
        <v>625</v>
      </c>
      <c r="P170" s="16">
        <v>46204</v>
      </c>
      <c r="Q170" s="16">
        <v>46934</v>
      </c>
    </row>
    <row r="171" spans="1:17" x14ac:dyDescent="0.25">
      <c r="A171" s="13" t="s">
        <v>116</v>
      </c>
      <c r="B171" s="13">
        <v>2</v>
      </c>
      <c r="C171" s="13">
        <v>8</v>
      </c>
      <c r="D171" s="13" t="str">
        <f t="shared" si="3"/>
        <v>2_8</v>
      </c>
      <c r="E171" s="13">
        <v>8</v>
      </c>
      <c r="F171" s="13" t="s">
        <v>399</v>
      </c>
      <c r="G171" s="13" t="s">
        <v>222</v>
      </c>
      <c r="H171" s="14" t="s">
        <v>265</v>
      </c>
      <c r="I171" s="21">
        <v>17634743</v>
      </c>
      <c r="J171" s="14" t="s">
        <v>25</v>
      </c>
      <c r="K171" s="15">
        <v>7197</v>
      </c>
      <c r="L171" s="13" t="s">
        <v>76</v>
      </c>
      <c r="M171" s="13" t="s">
        <v>528</v>
      </c>
      <c r="N171" s="13" t="s">
        <v>63</v>
      </c>
      <c r="O171" s="13" t="s">
        <v>625</v>
      </c>
      <c r="P171" s="16">
        <v>46204</v>
      </c>
      <c r="Q171" s="16">
        <v>46934</v>
      </c>
    </row>
    <row r="172" spans="1:17" x14ac:dyDescent="0.25">
      <c r="A172" s="13" t="s">
        <v>116</v>
      </c>
      <c r="B172" s="13">
        <v>2</v>
      </c>
      <c r="C172" s="13">
        <v>8</v>
      </c>
      <c r="D172" s="13" t="str">
        <f t="shared" si="3"/>
        <v>2_8</v>
      </c>
      <c r="E172" s="13">
        <v>9</v>
      </c>
      <c r="F172" s="13" t="s">
        <v>399</v>
      </c>
      <c r="G172" s="13" t="s">
        <v>222</v>
      </c>
      <c r="H172" s="14" t="s">
        <v>265</v>
      </c>
      <c r="I172" s="21">
        <v>17634766</v>
      </c>
      <c r="J172" s="14" t="s">
        <v>25</v>
      </c>
      <c r="K172" s="15">
        <v>7197</v>
      </c>
      <c r="L172" s="13" t="s">
        <v>76</v>
      </c>
      <c r="M172" s="13" t="s">
        <v>175</v>
      </c>
      <c r="N172" s="13" t="s">
        <v>63</v>
      </c>
      <c r="O172" s="13" t="s">
        <v>625</v>
      </c>
      <c r="P172" s="16">
        <v>46204</v>
      </c>
      <c r="Q172" s="16">
        <v>46934</v>
      </c>
    </row>
    <row r="173" spans="1:17" x14ac:dyDescent="0.25">
      <c r="A173" s="13" t="s">
        <v>116</v>
      </c>
      <c r="B173" s="13">
        <v>2</v>
      </c>
      <c r="C173" s="13">
        <v>8</v>
      </c>
      <c r="D173" s="13" t="str">
        <f t="shared" si="3"/>
        <v>2_8</v>
      </c>
      <c r="E173" s="13">
        <v>1</v>
      </c>
      <c r="F173" s="13" t="s">
        <v>399</v>
      </c>
      <c r="G173" s="13" t="s">
        <v>222</v>
      </c>
      <c r="H173" s="14" t="s">
        <v>263</v>
      </c>
      <c r="I173" s="21">
        <v>16528281</v>
      </c>
      <c r="J173" s="14" t="s">
        <v>23</v>
      </c>
      <c r="K173" s="15">
        <v>387</v>
      </c>
      <c r="L173" s="13" t="s">
        <v>19</v>
      </c>
      <c r="M173" s="13" t="s">
        <v>193</v>
      </c>
      <c r="N173" s="13" t="s">
        <v>63</v>
      </c>
      <c r="O173" s="13" t="s">
        <v>626</v>
      </c>
      <c r="P173" s="16">
        <v>46204</v>
      </c>
      <c r="Q173" s="16">
        <v>46934</v>
      </c>
    </row>
    <row r="174" spans="1:17" x14ac:dyDescent="0.25">
      <c r="A174" s="13" t="s">
        <v>116</v>
      </c>
      <c r="B174" s="13">
        <v>2</v>
      </c>
      <c r="C174" s="13">
        <v>8</v>
      </c>
      <c r="D174" s="13" t="str">
        <f t="shared" si="3"/>
        <v>2_8</v>
      </c>
      <c r="E174" s="13">
        <v>2</v>
      </c>
      <c r="F174" s="13" t="s">
        <v>399</v>
      </c>
      <c r="G174" s="13" t="s">
        <v>222</v>
      </c>
      <c r="H174" s="14" t="s">
        <v>263</v>
      </c>
      <c r="I174" s="21">
        <v>16528298</v>
      </c>
      <c r="J174" s="14" t="s">
        <v>23</v>
      </c>
      <c r="K174" s="15">
        <v>387</v>
      </c>
      <c r="L174" s="13" t="s">
        <v>76</v>
      </c>
      <c r="M174" s="13" t="s">
        <v>528</v>
      </c>
      <c r="N174" s="13" t="s">
        <v>63</v>
      </c>
      <c r="O174" s="13" t="s">
        <v>626</v>
      </c>
      <c r="P174" s="16">
        <v>46204</v>
      </c>
      <c r="Q174" s="16">
        <v>46934</v>
      </c>
    </row>
    <row r="175" spans="1:17" x14ac:dyDescent="0.25">
      <c r="A175" s="13" t="s">
        <v>116</v>
      </c>
      <c r="B175" s="13">
        <v>2</v>
      </c>
      <c r="C175" s="13">
        <v>8</v>
      </c>
      <c r="D175" s="13" t="str">
        <f t="shared" si="3"/>
        <v>2_8</v>
      </c>
      <c r="E175" s="13">
        <v>3</v>
      </c>
      <c r="F175" s="13" t="s">
        <v>399</v>
      </c>
      <c r="G175" s="13" t="s">
        <v>222</v>
      </c>
      <c r="H175" s="14" t="s">
        <v>263</v>
      </c>
      <c r="I175" s="21">
        <v>16528306</v>
      </c>
      <c r="J175" s="14" t="s">
        <v>23</v>
      </c>
      <c r="K175" s="15">
        <v>387</v>
      </c>
      <c r="L175" s="13" t="s">
        <v>76</v>
      </c>
      <c r="M175" s="13" t="s">
        <v>175</v>
      </c>
      <c r="N175" s="13" t="s">
        <v>63</v>
      </c>
      <c r="O175" s="13" t="s">
        <v>626</v>
      </c>
      <c r="P175" s="16">
        <v>46204</v>
      </c>
      <c r="Q175" s="16">
        <v>46934</v>
      </c>
    </row>
    <row r="176" spans="1:17" x14ac:dyDescent="0.25">
      <c r="A176" s="13" t="s">
        <v>116</v>
      </c>
      <c r="B176" s="13">
        <v>2</v>
      </c>
      <c r="C176" s="13">
        <v>8</v>
      </c>
      <c r="D176" s="13" t="str">
        <f t="shared" si="3"/>
        <v>2_8</v>
      </c>
      <c r="E176" s="13">
        <v>4</v>
      </c>
      <c r="F176" s="13" t="s">
        <v>399</v>
      </c>
      <c r="G176" s="13" t="s">
        <v>222</v>
      </c>
      <c r="H176" s="14" t="s">
        <v>264</v>
      </c>
      <c r="I176" s="21">
        <v>16528312</v>
      </c>
      <c r="J176" s="14" t="s">
        <v>23</v>
      </c>
      <c r="K176" s="15">
        <v>387</v>
      </c>
      <c r="L176" s="13" t="s">
        <v>19</v>
      </c>
      <c r="M176" s="13" t="s">
        <v>193</v>
      </c>
      <c r="N176" s="13" t="s">
        <v>63</v>
      </c>
      <c r="O176" s="13" t="s">
        <v>627</v>
      </c>
      <c r="P176" s="16">
        <v>46204</v>
      </c>
      <c r="Q176" s="16">
        <v>46934</v>
      </c>
    </row>
    <row r="177" spans="1:17" x14ac:dyDescent="0.25">
      <c r="A177" s="13" t="s">
        <v>116</v>
      </c>
      <c r="B177" s="13">
        <v>2</v>
      </c>
      <c r="C177" s="13">
        <v>8</v>
      </c>
      <c r="D177" s="13" t="str">
        <f t="shared" ref="D177:D207" si="4">B177&amp;"_"&amp;C177</f>
        <v>2_8</v>
      </c>
      <c r="E177" s="13">
        <v>5</v>
      </c>
      <c r="F177" s="13" t="s">
        <v>399</v>
      </c>
      <c r="G177" s="13" t="s">
        <v>222</v>
      </c>
      <c r="H177" s="14" t="s">
        <v>264</v>
      </c>
      <c r="I177" s="21">
        <v>16528329</v>
      </c>
      <c r="J177" s="14" t="s">
        <v>23</v>
      </c>
      <c r="K177" s="15">
        <v>387</v>
      </c>
      <c r="L177" s="13" t="s">
        <v>76</v>
      </c>
      <c r="M177" s="13" t="s">
        <v>528</v>
      </c>
      <c r="N177" s="13" t="s">
        <v>63</v>
      </c>
      <c r="O177" s="13" t="s">
        <v>627</v>
      </c>
      <c r="P177" s="16">
        <v>46204</v>
      </c>
      <c r="Q177" s="16">
        <v>46934</v>
      </c>
    </row>
    <row r="178" spans="1:17" x14ac:dyDescent="0.25">
      <c r="A178" s="13" t="s">
        <v>116</v>
      </c>
      <c r="B178" s="13">
        <v>2</v>
      </c>
      <c r="C178" s="13">
        <v>8</v>
      </c>
      <c r="D178" s="13" t="str">
        <f t="shared" si="4"/>
        <v>2_8</v>
      </c>
      <c r="E178" s="13">
        <v>6</v>
      </c>
      <c r="F178" s="13" t="s">
        <v>399</v>
      </c>
      <c r="G178" s="13" t="s">
        <v>222</v>
      </c>
      <c r="H178" s="14" t="s">
        <v>264</v>
      </c>
      <c r="I178" s="21">
        <v>16528335</v>
      </c>
      <c r="J178" s="14" t="s">
        <v>23</v>
      </c>
      <c r="K178" s="15">
        <v>387</v>
      </c>
      <c r="L178" s="13" t="s">
        <v>76</v>
      </c>
      <c r="M178" s="13" t="s">
        <v>175</v>
      </c>
      <c r="N178" s="13" t="s">
        <v>63</v>
      </c>
      <c r="O178" s="13" t="s">
        <v>627</v>
      </c>
      <c r="P178" s="16">
        <v>46204</v>
      </c>
      <c r="Q178" s="16">
        <v>46934</v>
      </c>
    </row>
    <row r="179" spans="1:17" x14ac:dyDescent="0.25">
      <c r="A179" s="13" t="s">
        <v>116</v>
      </c>
      <c r="B179" s="13">
        <v>2</v>
      </c>
      <c r="C179" s="13">
        <v>8</v>
      </c>
      <c r="D179" s="13" t="str">
        <f t="shared" si="4"/>
        <v>2_8</v>
      </c>
      <c r="E179" s="13">
        <v>7</v>
      </c>
      <c r="F179" s="13" t="s">
        <v>399</v>
      </c>
      <c r="G179" s="13" t="s">
        <v>222</v>
      </c>
      <c r="H179" s="14" t="s">
        <v>265</v>
      </c>
      <c r="I179" s="21">
        <v>16528341</v>
      </c>
      <c r="J179" s="14" t="s">
        <v>23</v>
      </c>
      <c r="K179" s="15">
        <v>387</v>
      </c>
      <c r="L179" s="13" t="s">
        <v>19</v>
      </c>
      <c r="M179" s="13" t="s">
        <v>193</v>
      </c>
      <c r="N179" s="13" t="s">
        <v>63</v>
      </c>
      <c r="O179" s="13" t="s">
        <v>628</v>
      </c>
      <c r="P179" s="16">
        <v>46204</v>
      </c>
      <c r="Q179" s="16">
        <v>46934</v>
      </c>
    </row>
    <row r="180" spans="1:17" x14ac:dyDescent="0.25">
      <c r="A180" s="13" t="s">
        <v>116</v>
      </c>
      <c r="B180" s="13">
        <v>2</v>
      </c>
      <c r="C180" s="13">
        <v>8</v>
      </c>
      <c r="D180" s="13" t="str">
        <f t="shared" si="4"/>
        <v>2_8</v>
      </c>
      <c r="E180" s="13">
        <v>8</v>
      </c>
      <c r="F180" s="13" t="s">
        <v>399</v>
      </c>
      <c r="G180" s="13" t="s">
        <v>222</v>
      </c>
      <c r="H180" s="14" t="s">
        <v>265</v>
      </c>
      <c r="I180" s="21">
        <v>16528358</v>
      </c>
      <c r="J180" s="14" t="s">
        <v>23</v>
      </c>
      <c r="K180" s="15">
        <v>387</v>
      </c>
      <c r="L180" s="13" t="s">
        <v>76</v>
      </c>
      <c r="M180" s="13" t="s">
        <v>528</v>
      </c>
      <c r="N180" s="13" t="s">
        <v>63</v>
      </c>
      <c r="O180" s="13" t="s">
        <v>628</v>
      </c>
      <c r="P180" s="16">
        <v>46204</v>
      </c>
      <c r="Q180" s="16">
        <v>46934</v>
      </c>
    </row>
    <row r="181" spans="1:17" x14ac:dyDescent="0.25">
      <c r="A181" s="13" t="s">
        <v>116</v>
      </c>
      <c r="B181" s="13">
        <v>2</v>
      </c>
      <c r="C181" s="13">
        <v>8</v>
      </c>
      <c r="D181" s="13" t="str">
        <f t="shared" si="4"/>
        <v>2_8</v>
      </c>
      <c r="E181" s="13">
        <v>9</v>
      </c>
      <c r="F181" s="13" t="s">
        <v>399</v>
      </c>
      <c r="G181" s="13" t="s">
        <v>222</v>
      </c>
      <c r="H181" s="14" t="s">
        <v>265</v>
      </c>
      <c r="I181" s="21">
        <v>16528364</v>
      </c>
      <c r="J181" s="14" t="s">
        <v>23</v>
      </c>
      <c r="K181" s="15">
        <v>387</v>
      </c>
      <c r="L181" s="13" t="s">
        <v>76</v>
      </c>
      <c r="M181" s="13" t="s">
        <v>175</v>
      </c>
      <c r="N181" s="13" t="s">
        <v>63</v>
      </c>
      <c r="O181" s="13" t="s">
        <v>628</v>
      </c>
      <c r="P181" s="16">
        <v>46204</v>
      </c>
      <c r="Q181" s="16">
        <v>46934</v>
      </c>
    </row>
    <row r="182" spans="1:17" x14ac:dyDescent="0.25">
      <c r="A182" s="13" t="s">
        <v>116</v>
      </c>
      <c r="B182" s="13">
        <v>2</v>
      </c>
      <c r="C182" s="13">
        <v>9</v>
      </c>
      <c r="D182" s="13" t="str">
        <f t="shared" si="4"/>
        <v>2_9</v>
      </c>
      <c r="E182" s="13">
        <v>1</v>
      </c>
      <c r="F182" s="13" t="s">
        <v>428</v>
      </c>
      <c r="G182" s="13" t="s">
        <v>266</v>
      </c>
      <c r="H182" s="14" t="s">
        <v>267</v>
      </c>
      <c r="I182" s="21">
        <v>2191085</v>
      </c>
      <c r="J182" s="14" t="s">
        <v>12</v>
      </c>
      <c r="K182" s="15">
        <v>25137</v>
      </c>
      <c r="L182" s="13" t="s">
        <v>19</v>
      </c>
      <c r="M182" s="13" t="s">
        <v>629</v>
      </c>
      <c r="N182" s="13" t="s">
        <v>630</v>
      </c>
      <c r="O182" s="13" t="s">
        <v>631</v>
      </c>
      <c r="P182" s="16">
        <v>46204</v>
      </c>
      <c r="Q182" s="16">
        <v>46934</v>
      </c>
    </row>
    <row r="183" spans="1:17" x14ac:dyDescent="0.25">
      <c r="A183" s="13" t="s">
        <v>116</v>
      </c>
      <c r="B183" s="13">
        <v>2</v>
      </c>
      <c r="C183" s="13">
        <v>9</v>
      </c>
      <c r="D183" s="13" t="str">
        <f t="shared" si="4"/>
        <v>2_9</v>
      </c>
      <c r="E183" s="13">
        <v>2</v>
      </c>
      <c r="F183" s="13" t="s">
        <v>428</v>
      </c>
      <c r="G183" s="13" t="s">
        <v>266</v>
      </c>
      <c r="H183" s="14" t="s">
        <v>267</v>
      </c>
      <c r="I183" s="21">
        <v>2191091</v>
      </c>
      <c r="J183" s="14" t="s">
        <v>12</v>
      </c>
      <c r="K183" s="15">
        <v>25137</v>
      </c>
      <c r="L183" s="13" t="s">
        <v>13</v>
      </c>
      <c r="M183" s="13" t="s">
        <v>171</v>
      </c>
      <c r="N183" s="13" t="s">
        <v>630</v>
      </c>
      <c r="O183" s="13" t="s">
        <v>631</v>
      </c>
      <c r="P183" s="16">
        <v>46204</v>
      </c>
      <c r="Q183" s="16">
        <v>46934</v>
      </c>
    </row>
    <row r="184" spans="1:17" x14ac:dyDescent="0.25">
      <c r="A184" s="13" t="s">
        <v>116</v>
      </c>
      <c r="B184" s="13">
        <v>2</v>
      </c>
      <c r="C184" s="13">
        <v>11</v>
      </c>
      <c r="D184" s="13" t="str">
        <f t="shared" si="4"/>
        <v>2_11</v>
      </c>
      <c r="E184" s="13">
        <v>1</v>
      </c>
      <c r="F184" s="13" t="s">
        <v>429</v>
      </c>
      <c r="G184" s="13" t="s">
        <v>268</v>
      </c>
      <c r="H184" s="14" t="s">
        <v>269</v>
      </c>
      <c r="I184" s="21">
        <v>2029404</v>
      </c>
      <c r="J184" s="14" t="s">
        <v>36</v>
      </c>
      <c r="K184" s="15">
        <v>11965</v>
      </c>
      <c r="L184" s="13" t="s">
        <v>19</v>
      </c>
      <c r="M184" s="13" t="s">
        <v>177</v>
      </c>
      <c r="N184" s="13" t="s">
        <v>37</v>
      </c>
      <c r="O184" s="13" t="s">
        <v>632</v>
      </c>
      <c r="P184" s="16">
        <v>46204</v>
      </c>
      <c r="Q184" s="16">
        <v>46934</v>
      </c>
    </row>
    <row r="185" spans="1:17" x14ac:dyDescent="0.25">
      <c r="A185" s="13" t="s">
        <v>116</v>
      </c>
      <c r="B185" s="13">
        <v>2</v>
      </c>
      <c r="C185" s="13">
        <v>11</v>
      </c>
      <c r="D185" s="13" t="str">
        <f t="shared" si="4"/>
        <v>2_11</v>
      </c>
      <c r="E185" s="13">
        <v>2</v>
      </c>
      <c r="F185" s="13" t="s">
        <v>429</v>
      </c>
      <c r="G185" s="13" t="s">
        <v>268</v>
      </c>
      <c r="H185" s="14" t="s">
        <v>269</v>
      </c>
      <c r="I185" s="21">
        <v>2029410</v>
      </c>
      <c r="J185" s="14" t="s">
        <v>36</v>
      </c>
      <c r="K185" s="15">
        <v>11965</v>
      </c>
      <c r="L185" s="13" t="s">
        <v>13</v>
      </c>
      <c r="M185" s="13" t="s">
        <v>176</v>
      </c>
      <c r="N185" s="13" t="s">
        <v>37</v>
      </c>
      <c r="O185" s="13" t="s">
        <v>632</v>
      </c>
      <c r="P185" s="16">
        <v>46204</v>
      </c>
      <c r="Q185" s="16">
        <v>46934</v>
      </c>
    </row>
    <row r="186" spans="1:17" x14ac:dyDescent="0.25">
      <c r="A186" s="13" t="s">
        <v>116</v>
      </c>
      <c r="B186" s="13">
        <v>2</v>
      </c>
      <c r="C186" s="13">
        <v>11</v>
      </c>
      <c r="D186" s="13" t="str">
        <f t="shared" si="4"/>
        <v>2_11</v>
      </c>
      <c r="E186" s="13">
        <v>3</v>
      </c>
      <c r="F186" s="13" t="s">
        <v>429</v>
      </c>
      <c r="G186" s="13" t="s">
        <v>268</v>
      </c>
      <c r="H186" s="14" t="s">
        <v>269</v>
      </c>
      <c r="I186" s="21">
        <v>3393810</v>
      </c>
      <c r="J186" s="14" t="s">
        <v>36</v>
      </c>
      <c r="K186" s="15">
        <v>11965</v>
      </c>
      <c r="L186" s="13" t="s">
        <v>16</v>
      </c>
      <c r="M186" s="13" t="s">
        <v>183</v>
      </c>
      <c r="N186" s="13" t="s">
        <v>37</v>
      </c>
      <c r="O186" s="13" t="s">
        <v>632</v>
      </c>
      <c r="P186" s="16">
        <v>46204</v>
      </c>
      <c r="Q186" s="16">
        <v>46934</v>
      </c>
    </row>
    <row r="187" spans="1:17" x14ac:dyDescent="0.25">
      <c r="A187" s="13" t="s">
        <v>116</v>
      </c>
      <c r="B187" s="13">
        <v>2</v>
      </c>
      <c r="C187" s="13">
        <v>11</v>
      </c>
      <c r="D187" s="13" t="str">
        <f t="shared" si="4"/>
        <v>2_11</v>
      </c>
      <c r="E187" s="13">
        <v>1</v>
      </c>
      <c r="F187" s="13" t="s">
        <v>429</v>
      </c>
      <c r="G187" s="13" t="s">
        <v>268</v>
      </c>
      <c r="H187" s="14" t="s">
        <v>269</v>
      </c>
      <c r="I187" s="21">
        <v>3691370</v>
      </c>
      <c r="J187" s="14" t="s">
        <v>12</v>
      </c>
      <c r="K187" s="15">
        <v>25137</v>
      </c>
      <c r="L187" s="13" t="s">
        <v>19</v>
      </c>
      <c r="M187" s="13" t="s">
        <v>177</v>
      </c>
      <c r="N187" s="13" t="s">
        <v>37</v>
      </c>
      <c r="O187" s="13" t="s">
        <v>633</v>
      </c>
      <c r="P187" s="16">
        <v>46204</v>
      </c>
      <c r="Q187" s="16">
        <v>46934</v>
      </c>
    </row>
    <row r="188" spans="1:17" x14ac:dyDescent="0.25">
      <c r="A188" s="13" t="s">
        <v>116</v>
      </c>
      <c r="B188" s="13">
        <v>2</v>
      </c>
      <c r="C188" s="13">
        <v>11</v>
      </c>
      <c r="D188" s="13" t="str">
        <f t="shared" si="4"/>
        <v>2_11</v>
      </c>
      <c r="E188" s="13">
        <v>2</v>
      </c>
      <c r="F188" s="13" t="s">
        <v>429</v>
      </c>
      <c r="G188" s="13" t="s">
        <v>268</v>
      </c>
      <c r="H188" s="14" t="s">
        <v>269</v>
      </c>
      <c r="I188" s="21">
        <v>3691447</v>
      </c>
      <c r="J188" s="14" t="s">
        <v>12</v>
      </c>
      <c r="K188" s="15">
        <v>25137</v>
      </c>
      <c r="L188" s="13" t="s">
        <v>13</v>
      </c>
      <c r="M188" s="13" t="s">
        <v>176</v>
      </c>
      <c r="N188" s="13" t="s">
        <v>37</v>
      </c>
      <c r="O188" s="13" t="s">
        <v>633</v>
      </c>
      <c r="P188" s="16">
        <v>46204</v>
      </c>
      <c r="Q188" s="16">
        <v>46934</v>
      </c>
    </row>
    <row r="189" spans="1:17" x14ac:dyDescent="0.25">
      <c r="A189" s="13" t="s">
        <v>116</v>
      </c>
      <c r="B189" s="13">
        <v>2</v>
      </c>
      <c r="C189" s="13">
        <v>11</v>
      </c>
      <c r="D189" s="13" t="str">
        <f t="shared" si="4"/>
        <v>2_11</v>
      </c>
      <c r="E189" s="13">
        <v>3</v>
      </c>
      <c r="F189" s="13" t="s">
        <v>429</v>
      </c>
      <c r="G189" s="13" t="s">
        <v>268</v>
      </c>
      <c r="H189" s="14" t="s">
        <v>269</v>
      </c>
      <c r="I189" s="21">
        <v>3691453</v>
      </c>
      <c r="J189" s="14" t="s">
        <v>12</v>
      </c>
      <c r="K189" s="15">
        <v>25137</v>
      </c>
      <c r="L189" s="13" t="s">
        <v>16</v>
      </c>
      <c r="M189" s="13" t="s">
        <v>183</v>
      </c>
      <c r="N189" s="13" t="s">
        <v>37</v>
      </c>
      <c r="O189" s="13" t="s">
        <v>633</v>
      </c>
      <c r="P189" s="16">
        <v>46204</v>
      </c>
      <c r="Q189" s="16">
        <v>46934</v>
      </c>
    </row>
    <row r="190" spans="1:17" x14ac:dyDescent="0.25">
      <c r="A190" s="13" t="s">
        <v>116</v>
      </c>
      <c r="B190" s="13">
        <v>2</v>
      </c>
      <c r="C190" s="13">
        <v>12</v>
      </c>
      <c r="D190" s="13" t="str">
        <f t="shared" si="4"/>
        <v>2_12</v>
      </c>
      <c r="E190" s="13">
        <v>1</v>
      </c>
      <c r="F190" s="13" t="s">
        <v>430</v>
      </c>
      <c r="G190" s="13" t="s">
        <v>270</v>
      </c>
      <c r="H190" s="14" t="s">
        <v>79</v>
      </c>
      <c r="I190" s="21">
        <v>5746603</v>
      </c>
      <c r="J190" s="14" t="s">
        <v>21</v>
      </c>
      <c r="K190" s="15">
        <v>17760</v>
      </c>
      <c r="L190" s="13" t="s">
        <v>19</v>
      </c>
      <c r="M190" s="13" t="s">
        <v>167</v>
      </c>
      <c r="N190" s="13" t="s">
        <v>31</v>
      </c>
      <c r="O190" s="13" t="s">
        <v>634</v>
      </c>
      <c r="P190" s="16">
        <v>46204</v>
      </c>
      <c r="Q190" s="16">
        <v>46934</v>
      </c>
    </row>
    <row r="191" spans="1:17" x14ac:dyDescent="0.25">
      <c r="A191" s="13" t="s">
        <v>116</v>
      </c>
      <c r="B191" s="13">
        <v>2</v>
      </c>
      <c r="C191" s="13">
        <v>12</v>
      </c>
      <c r="D191" s="13" t="str">
        <f t="shared" si="4"/>
        <v>2_12</v>
      </c>
      <c r="E191" s="13">
        <v>2</v>
      </c>
      <c r="F191" s="13" t="s">
        <v>430</v>
      </c>
      <c r="G191" s="13" t="s">
        <v>270</v>
      </c>
      <c r="H191" s="14" t="s">
        <v>79</v>
      </c>
      <c r="I191" s="21">
        <v>5746626</v>
      </c>
      <c r="J191" s="14" t="s">
        <v>21</v>
      </c>
      <c r="K191" s="15">
        <v>17760</v>
      </c>
      <c r="L191" s="13" t="s">
        <v>13</v>
      </c>
      <c r="M191" s="13" t="s">
        <v>166</v>
      </c>
      <c r="N191" s="13" t="s">
        <v>31</v>
      </c>
      <c r="O191" s="13" t="s">
        <v>634</v>
      </c>
      <c r="P191" s="16">
        <v>46204</v>
      </c>
      <c r="Q191" s="16">
        <v>46934</v>
      </c>
    </row>
    <row r="192" spans="1:17" x14ac:dyDescent="0.25">
      <c r="A192" s="13" t="s">
        <v>116</v>
      </c>
      <c r="B192" s="13">
        <v>2</v>
      </c>
      <c r="C192" s="13">
        <v>12</v>
      </c>
      <c r="D192" s="13" t="str">
        <f t="shared" si="4"/>
        <v>2_12</v>
      </c>
      <c r="E192" s="13">
        <v>3</v>
      </c>
      <c r="F192" s="13" t="s">
        <v>430</v>
      </c>
      <c r="G192" s="13" t="s">
        <v>270</v>
      </c>
      <c r="H192" s="14" t="s">
        <v>79</v>
      </c>
      <c r="I192" s="21">
        <v>5746632</v>
      </c>
      <c r="J192" s="14" t="s">
        <v>21</v>
      </c>
      <c r="K192" s="15">
        <v>17760</v>
      </c>
      <c r="L192" s="13" t="s">
        <v>16</v>
      </c>
      <c r="M192" s="13" t="s">
        <v>165</v>
      </c>
      <c r="N192" s="13" t="s">
        <v>31</v>
      </c>
      <c r="O192" s="13" t="s">
        <v>634</v>
      </c>
      <c r="P192" s="16">
        <v>46204</v>
      </c>
      <c r="Q192" s="16">
        <v>46934</v>
      </c>
    </row>
    <row r="193" spans="1:17" x14ac:dyDescent="0.25">
      <c r="A193" s="13" t="s">
        <v>116</v>
      </c>
      <c r="B193" s="13">
        <v>2</v>
      </c>
      <c r="C193" s="13">
        <v>12</v>
      </c>
      <c r="D193" s="13" t="str">
        <f t="shared" si="4"/>
        <v>2_12</v>
      </c>
      <c r="E193" s="13">
        <v>4</v>
      </c>
      <c r="F193" s="13" t="s">
        <v>430</v>
      </c>
      <c r="G193" s="13" t="s">
        <v>270</v>
      </c>
      <c r="H193" s="14" t="s">
        <v>89</v>
      </c>
      <c r="I193" s="21">
        <v>5746649</v>
      </c>
      <c r="J193" s="14" t="s">
        <v>21</v>
      </c>
      <c r="K193" s="15">
        <v>17760</v>
      </c>
      <c r="L193" s="13" t="s">
        <v>19</v>
      </c>
      <c r="M193" s="13" t="s">
        <v>167</v>
      </c>
      <c r="N193" s="13" t="s">
        <v>31</v>
      </c>
      <c r="O193" s="13" t="s">
        <v>635</v>
      </c>
      <c r="P193" s="16">
        <v>46204</v>
      </c>
      <c r="Q193" s="16">
        <v>46934</v>
      </c>
    </row>
    <row r="194" spans="1:17" x14ac:dyDescent="0.25">
      <c r="A194" s="13" t="s">
        <v>116</v>
      </c>
      <c r="B194" s="13">
        <v>2</v>
      </c>
      <c r="C194" s="13">
        <v>12</v>
      </c>
      <c r="D194" s="13" t="str">
        <f t="shared" si="4"/>
        <v>2_12</v>
      </c>
      <c r="E194" s="13">
        <v>5</v>
      </c>
      <c r="F194" s="13" t="s">
        <v>430</v>
      </c>
      <c r="G194" s="13" t="s">
        <v>270</v>
      </c>
      <c r="H194" s="14" t="s">
        <v>89</v>
      </c>
      <c r="I194" s="21">
        <v>5746655</v>
      </c>
      <c r="J194" s="14" t="s">
        <v>21</v>
      </c>
      <c r="K194" s="15">
        <v>17760</v>
      </c>
      <c r="L194" s="13" t="s">
        <v>13</v>
      </c>
      <c r="M194" s="13" t="s">
        <v>166</v>
      </c>
      <c r="N194" s="13" t="s">
        <v>31</v>
      </c>
      <c r="O194" s="13" t="s">
        <v>635</v>
      </c>
      <c r="P194" s="16">
        <v>46204</v>
      </c>
      <c r="Q194" s="16">
        <v>46934</v>
      </c>
    </row>
    <row r="195" spans="1:17" x14ac:dyDescent="0.25">
      <c r="A195" s="13" t="s">
        <v>116</v>
      </c>
      <c r="B195" s="13">
        <v>2</v>
      </c>
      <c r="C195" s="13">
        <v>12</v>
      </c>
      <c r="D195" s="13" t="str">
        <f t="shared" si="4"/>
        <v>2_12</v>
      </c>
      <c r="E195" s="13">
        <v>6</v>
      </c>
      <c r="F195" s="13" t="s">
        <v>430</v>
      </c>
      <c r="G195" s="13" t="s">
        <v>270</v>
      </c>
      <c r="H195" s="14" t="s">
        <v>89</v>
      </c>
      <c r="I195" s="21">
        <v>5746661</v>
      </c>
      <c r="J195" s="14" t="s">
        <v>21</v>
      </c>
      <c r="K195" s="15">
        <v>17760</v>
      </c>
      <c r="L195" s="13" t="s">
        <v>16</v>
      </c>
      <c r="M195" s="13" t="s">
        <v>165</v>
      </c>
      <c r="N195" s="13" t="s">
        <v>31</v>
      </c>
      <c r="O195" s="13" t="s">
        <v>635</v>
      </c>
      <c r="P195" s="16">
        <v>46204</v>
      </c>
      <c r="Q195" s="16">
        <v>46934</v>
      </c>
    </row>
    <row r="196" spans="1:17" x14ac:dyDescent="0.25">
      <c r="A196" s="13" t="s">
        <v>116</v>
      </c>
      <c r="B196" s="13">
        <v>2</v>
      </c>
      <c r="C196" s="13">
        <v>12</v>
      </c>
      <c r="D196" s="13" t="str">
        <f t="shared" si="4"/>
        <v>2_12</v>
      </c>
      <c r="E196" s="13">
        <v>1</v>
      </c>
      <c r="F196" s="13" t="s">
        <v>430</v>
      </c>
      <c r="G196" s="13" t="s">
        <v>270</v>
      </c>
      <c r="H196" s="14" t="s">
        <v>79</v>
      </c>
      <c r="I196" s="21">
        <v>16568530</v>
      </c>
      <c r="J196" s="14" t="s">
        <v>29</v>
      </c>
      <c r="K196" s="15">
        <v>7295</v>
      </c>
      <c r="L196" s="13" t="s">
        <v>19</v>
      </c>
      <c r="M196" s="13" t="s">
        <v>167</v>
      </c>
      <c r="N196" s="13" t="s">
        <v>31</v>
      </c>
      <c r="O196" s="13" t="s">
        <v>636</v>
      </c>
      <c r="P196" s="16">
        <v>46204</v>
      </c>
      <c r="Q196" s="16">
        <v>46934</v>
      </c>
    </row>
    <row r="197" spans="1:17" x14ac:dyDescent="0.25">
      <c r="A197" s="13" t="s">
        <v>116</v>
      </c>
      <c r="B197" s="13">
        <v>2</v>
      </c>
      <c r="C197" s="13">
        <v>12</v>
      </c>
      <c r="D197" s="13" t="str">
        <f t="shared" si="4"/>
        <v>2_12</v>
      </c>
      <c r="E197" s="13">
        <v>2</v>
      </c>
      <c r="F197" s="13" t="s">
        <v>430</v>
      </c>
      <c r="G197" s="13" t="s">
        <v>270</v>
      </c>
      <c r="H197" s="14" t="s">
        <v>79</v>
      </c>
      <c r="I197" s="21">
        <v>16568547</v>
      </c>
      <c r="J197" s="14" t="s">
        <v>29</v>
      </c>
      <c r="K197" s="15">
        <v>7295</v>
      </c>
      <c r="L197" s="13" t="s">
        <v>13</v>
      </c>
      <c r="M197" s="13" t="s">
        <v>166</v>
      </c>
      <c r="N197" s="13" t="s">
        <v>31</v>
      </c>
      <c r="O197" s="13" t="s">
        <v>636</v>
      </c>
      <c r="P197" s="16">
        <v>46204</v>
      </c>
      <c r="Q197" s="16">
        <v>46934</v>
      </c>
    </row>
    <row r="198" spans="1:17" x14ac:dyDescent="0.25">
      <c r="A198" s="13" t="s">
        <v>116</v>
      </c>
      <c r="B198" s="13">
        <v>2</v>
      </c>
      <c r="C198" s="13">
        <v>12</v>
      </c>
      <c r="D198" s="13" t="str">
        <f t="shared" si="4"/>
        <v>2_12</v>
      </c>
      <c r="E198" s="13">
        <v>3</v>
      </c>
      <c r="F198" s="13" t="s">
        <v>430</v>
      </c>
      <c r="G198" s="13" t="s">
        <v>270</v>
      </c>
      <c r="H198" s="14" t="s">
        <v>79</v>
      </c>
      <c r="I198" s="21">
        <v>16568553</v>
      </c>
      <c r="J198" s="14" t="s">
        <v>29</v>
      </c>
      <c r="K198" s="15">
        <v>7295</v>
      </c>
      <c r="L198" s="13" t="s">
        <v>16</v>
      </c>
      <c r="M198" s="13" t="s">
        <v>165</v>
      </c>
      <c r="N198" s="13" t="s">
        <v>31</v>
      </c>
      <c r="O198" s="13" t="s">
        <v>636</v>
      </c>
      <c r="P198" s="16">
        <v>46204</v>
      </c>
      <c r="Q198" s="16">
        <v>46934</v>
      </c>
    </row>
    <row r="199" spans="1:17" x14ac:dyDescent="0.25">
      <c r="A199" s="13" t="s">
        <v>116</v>
      </c>
      <c r="B199" s="13">
        <v>2</v>
      </c>
      <c r="C199" s="13">
        <v>12</v>
      </c>
      <c r="D199" s="13" t="str">
        <f t="shared" si="4"/>
        <v>2_12</v>
      </c>
      <c r="E199" s="13">
        <v>4</v>
      </c>
      <c r="F199" s="13" t="s">
        <v>430</v>
      </c>
      <c r="G199" s="13" t="s">
        <v>270</v>
      </c>
      <c r="H199" s="14" t="s">
        <v>89</v>
      </c>
      <c r="I199" s="21">
        <v>16568576</v>
      </c>
      <c r="J199" s="14" t="s">
        <v>29</v>
      </c>
      <c r="K199" s="15">
        <v>7295</v>
      </c>
      <c r="L199" s="13" t="s">
        <v>19</v>
      </c>
      <c r="M199" s="13" t="s">
        <v>167</v>
      </c>
      <c r="N199" s="13" t="s">
        <v>31</v>
      </c>
      <c r="O199" s="13" t="s">
        <v>637</v>
      </c>
      <c r="P199" s="16">
        <v>46204</v>
      </c>
      <c r="Q199" s="16">
        <v>46934</v>
      </c>
    </row>
    <row r="200" spans="1:17" x14ac:dyDescent="0.25">
      <c r="A200" s="13" t="s">
        <v>116</v>
      </c>
      <c r="B200" s="13">
        <v>2</v>
      </c>
      <c r="C200" s="13">
        <v>12</v>
      </c>
      <c r="D200" s="13" t="str">
        <f t="shared" si="4"/>
        <v>2_12</v>
      </c>
      <c r="E200" s="13">
        <v>5</v>
      </c>
      <c r="F200" s="13" t="s">
        <v>430</v>
      </c>
      <c r="G200" s="13" t="s">
        <v>270</v>
      </c>
      <c r="H200" s="14" t="s">
        <v>89</v>
      </c>
      <c r="I200" s="21">
        <v>16568582</v>
      </c>
      <c r="J200" s="14" t="s">
        <v>29</v>
      </c>
      <c r="K200" s="15">
        <v>7295</v>
      </c>
      <c r="L200" s="13" t="s">
        <v>13</v>
      </c>
      <c r="M200" s="13" t="s">
        <v>166</v>
      </c>
      <c r="N200" s="13" t="s">
        <v>31</v>
      </c>
      <c r="O200" s="13" t="s">
        <v>637</v>
      </c>
      <c r="P200" s="16">
        <v>46204</v>
      </c>
      <c r="Q200" s="16">
        <v>46934</v>
      </c>
    </row>
    <row r="201" spans="1:17" x14ac:dyDescent="0.25">
      <c r="A201" s="13" t="s">
        <v>116</v>
      </c>
      <c r="B201" s="13">
        <v>2</v>
      </c>
      <c r="C201" s="13">
        <v>12</v>
      </c>
      <c r="D201" s="13" t="str">
        <f t="shared" si="4"/>
        <v>2_12</v>
      </c>
      <c r="E201" s="13">
        <v>6</v>
      </c>
      <c r="F201" s="13" t="s">
        <v>430</v>
      </c>
      <c r="G201" s="13" t="s">
        <v>270</v>
      </c>
      <c r="H201" s="14" t="s">
        <v>89</v>
      </c>
      <c r="I201" s="21">
        <v>16568599</v>
      </c>
      <c r="J201" s="14" t="s">
        <v>29</v>
      </c>
      <c r="K201" s="15">
        <v>7295</v>
      </c>
      <c r="L201" s="13" t="s">
        <v>16</v>
      </c>
      <c r="M201" s="13" t="s">
        <v>165</v>
      </c>
      <c r="N201" s="13" t="s">
        <v>31</v>
      </c>
      <c r="O201" s="13" t="s">
        <v>637</v>
      </c>
      <c r="P201" s="16">
        <v>46204</v>
      </c>
      <c r="Q201" s="16">
        <v>46934</v>
      </c>
    </row>
    <row r="202" spans="1:17" x14ac:dyDescent="0.25">
      <c r="A202" s="13" t="s">
        <v>116</v>
      </c>
      <c r="B202" s="13">
        <v>2</v>
      </c>
      <c r="C202" s="13">
        <v>14</v>
      </c>
      <c r="D202" s="13" t="str">
        <f t="shared" si="4"/>
        <v>2_14</v>
      </c>
      <c r="E202" s="13">
        <v>1</v>
      </c>
      <c r="F202" s="13" t="s">
        <v>141</v>
      </c>
      <c r="G202" s="13" t="s">
        <v>142</v>
      </c>
      <c r="H202" s="14" t="s">
        <v>89</v>
      </c>
      <c r="I202" s="21">
        <v>18354520</v>
      </c>
      <c r="J202" s="14" t="s">
        <v>29</v>
      </c>
      <c r="K202" s="15">
        <v>7295</v>
      </c>
      <c r="L202" s="13" t="s">
        <v>19</v>
      </c>
      <c r="M202" s="13" t="s">
        <v>167</v>
      </c>
      <c r="N202" s="13" t="s">
        <v>24</v>
      </c>
      <c r="O202" s="13" t="s">
        <v>641</v>
      </c>
      <c r="P202" s="16">
        <v>46204</v>
      </c>
      <c r="Q202" s="16">
        <v>46934</v>
      </c>
    </row>
    <row r="203" spans="1:17" x14ac:dyDescent="0.25">
      <c r="A203" s="13" t="s">
        <v>116</v>
      </c>
      <c r="B203" s="13">
        <v>2</v>
      </c>
      <c r="C203" s="13">
        <v>14</v>
      </c>
      <c r="D203" s="13" t="str">
        <f t="shared" si="4"/>
        <v>2_14</v>
      </c>
      <c r="E203" s="13">
        <v>2</v>
      </c>
      <c r="F203" s="13" t="s">
        <v>141</v>
      </c>
      <c r="G203" s="13" t="s">
        <v>142</v>
      </c>
      <c r="H203" s="14" t="s">
        <v>89</v>
      </c>
      <c r="I203" s="21">
        <v>18354537</v>
      </c>
      <c r="J203" s="14" t="s">
        <v>29</v>
      </c>
      <c r="K203" s="15">
        <v>7295</v>
      </c>
      <c r="L203" s="13" t="s">
        <v>13</v>
      </c>
      <c r="M203" s="13" t="s">
        <v>166</v>
      </c>
      <c r="N203" s="13" t="s">
        <v>24</v>
      </c>
      <c r="O203" s="13" t="s">
        <v>641</v>
      </c>
      <c r="P203" s="16">
        <v>46204</v>
      </c>
      <c r="Q203" s="16">
        <v>46934</v>
      </c>
    </row>
    <row r="204" spans="1:17" x14ac:dyDescent="0.25">
      <c r="A204" s="13" t="s">
        <v>116</v>
      </c>
      <c r="B204" s="13">
        <v>2</v>
      </c>
      <c r="C204" s="13">
        <v>14</v>
      </c>
      <c r="D204" s="13" t="str">
        <f t="shared" si="4"/>
        <v>2_14</v>
      </c>
      <c r="E204" s="13">
        <v>3</v>
      </c>
      <c r="F204" s="13" t="s">
        <v>141</v>
      </c>
      <c r="G204" s="13" t="s">
        <v>142</v>
      </c>
      <c r="H204" s="14" t="s">
        <v>89</v>
      </c>
      <c r="I204" s="21">
        <v>18354603</v>
      </c>
      <c r="J204" s="14" t="s">
        <v>29</v>
      </c>
      <c r="K204" s="15">
        <v>7295</v>
      </c>
      <c r="L204" s="13" t="s">
        <v>16</v>
      </c>
      <c r="M204" s="13" t="s">
        <v>165</v>
      </c>
      <c r="N204" s="13" t="s">
        <v>24</v>
      </c>
      <c r="O204" s="13" t="s">
        <v>641</v>
      </c>
      <c r="P204" s="16">
        <v>46204</v>
      </c>
      <c r="Q204" s="16">
        <v>46934</v>
      </c>
    </row>
    <row r="205" spans="1:17" x14ac:dyDescent="0.25">
      <c r="A205" s="13" t="s">
        <v>116</v>
      </c>
      <c r="B205" s="13">
        <v>2</v>
      </c>
      <c r="C205" s="13">
        <v>14</v>
      </c>
      <c r="D205" s="13" t="str">
        <f t="shared" si="4"/>
        <v>2_14</v>
      </c>
      <c r="E205" s="13">
        <v>1</v>
      </c>
      <c r="F205" s="13" t="s">
        <v>141</v>
      </c>
      <c r="G205" s="13" t="s">
        <v>142</v>
      </c>
      <c r="H205" s="14" t="s">
        <v>89</v>
      </c>
      <c r="I205" s="21">
        <v>4833197</v>
      </c>
      <c r="J205" s="14" t="s">
        <v>25</v>
      </c>
      <c r="K205" s="15">
        <v>7197</v>
      </c>
      <c r="L205" s="13" t="s">
        <v>19</v>
      </c>
      <c r="M205" s="13" t="s">
        <v>167</v>
      </c>
      <c r="N205" s="13" t="s">
        <v>14</v>
      </c>
      <c r="O205" s="13" t="s">
        <v>642</v>
      </c>
      <c r="P205" s="16">
        <v>46204</v>
      </c>
      <c r="Q205" s="16">
        <v>46934</v>
      </c>
    </row>
    <row r="206" spans="1:17" x14ac:dyDescent="0.25">
      <c r="A206" s="13" t="s">
        <v>116</v>
      </c>
      <c r="B206" s="13">
        <v>2</v>
      </c>
      <c r="C206" s="13">
        <v>14</v>
      </c>
      <c r="D206" s="13" t="str">
        <f t="shared" si="4"/>
        <v>2_14</v>
      </c>
      <c r="E206" s="13">
        <v>2</v>
      </c>
      <c r="F206" s="13" t="s">
        <v>141</v>
      </c>
      <c r="G206" s="13" t="s">
        <v>142</v>
      </c>
      <c r="H206" s="14" t="s">
        <v>89</v>
      </c>
      <c r="I206" s="21">
        <v>4833375</v>
      </c>
      <c r="J206" s="14" t="s">
        <v>25</v>
      </c>
      <c r="K206" s="15">
        <v>7197</v>
      </c>
      <c r="L206" s="13" t="s">
        <v>13</v>
      </c>
      <c r="M206" s="13" t="s">
        <v>166</v>
      </c>
      <c r="N206" s="13" t="s">
        <v>14</v>
      </c>
      <c r="O206" s="13" t="s">
        <v>642</v>
      </c>
      <c r="P206" s="16">
        <v>46204</v>
      </c>
      <c r="Q206" s="16">
        <v>46934</v>
      </c>
    </row>
    <row r="207" spans="1:17" x14ac:dyDescent="0.25">
      <c r="A207" s="13" t="s">
        <v>116</v>
      </c>
      <c r="B207" s="13">
        <v>2</v>
      </c>
      <c r="C207" s="13">
        <v>14</v>
      </c>
      <c r="D207" s="13" t="str">
        <f t="shared" si="4"/>
        <v>2_14</v>
      </c>
      <c r="E207" s="13">
        <v>3</v>
      </c>
      <c r="F207" s="13" t="s">
        <v>141</v>
      </c>
      <c r="G207" s="13" t="s">
        <v>142</v>
      </c>
      <c r="H207" s="14" t="s">
        <v>89</v>
      </c>
      <c r="I207" s="21">
        <v>4834127</v>
      </c>
      <c r="J207" s="14" t="s">
        <v>25</v>
      </c>
      <c r="K207" s="15">
        <v>7197</v>
      </c>
      <c r="L207" s="13" t="s">
        <v>16</v>
      </c>
      <c r="M207" s="13" t="s">
        <v>165</v>
      </c>
      <c r="N207" s="13" t="s">
        <v>14</v>
      </c>
      <c r="O207" s="13" t="s">
        <v>642</v>
      </c>
      <c r="P207" s="16">
        <v>46204</v>
      </c>
      <c r="Q207" s="16">
        <v>46934</v>
      </c>
    </row>
    <row r="208" spans="1:17" x14ac:dyDescent="0.25">
      <c r="A208" s="13" t="s">
        <v>116</v>
      </c>
      <c r="B208" s="13">
        <v>2</v>
      </c>
      <c r="C208" s="13">
        <v>19</v>
      </c>
      <c r="D208" s="13" t="str">
        <f t="shared" ref="D208:D237" si="5">B208&amp;"_"&amp;C208</f>
        <v>2_19</v>
      </c>
      <c r="E208" s="13">
        <v>1</v>
      </c>
      <c r="F208" s="13" t="s">
        <v>434</v>
      </c>
      <c r="G208" s="13" t="s">
        <v>278</v>
      </c>
      <c r="H208" s="14" t="s">
        <v>77</v>
      </c>
      <c r="I208" s="21">
        <v>15568545</v>
      </c>
      <c r="J208" s="14" t="s">
        <v>146</v>
      </c>
      <c r="K208" s="15">
        <v>7945</v>
      </c>
      <c r="L208" s="13" t="s">
        <v>19</v>
      </c>
      <c r="M208" s="13" t="s">
        <v>184</v>
      </c>
      <c r="N208" s="13" t="s">
        <v>565</v>
      </c>
      <c r="O208" s="13" t="s">
        <v>661</v>
      </c>
      <c r="P208" s="16">
        <v>46204</v>
      </c>
      <c r="Q208" s="16">
        <v>46934</v>
      </c>
    </row>
    <row r="209" spans="1:17" x14ac:dyDescent="0.25">
      <c r="A209" s="13" t="s">
        <v>116</v>
      </c>
      <c r="B209" s="13">
        <v>2</v>
      </c>
      <c r="C209" s="13">
        <v>19</v>
      </c>
      <c r="D209" s="13" t="str">
        <f t="shared" si="5"/>
        <v>2_19</v>
      </c>
      <c r="E209" s="13">
        <v>2</v>
      </c>
      <c r="F209" s="13" t="s">
        <v>434</v>
      </c>
      <c r="G209" s="13" t="s">
        <v>278</v>
      </c>
      <c r="H209" s="14" t="s">
        <v>77</v>
      </c>
      <c r="I209" s="21">
        <v>16224078</v>
      </c>
      <c r="J209" s="14" t="s">
        <v>146</v>
      </c>
      <c r="K209" s="15">
        <v>7945</v>
      </c>
      <c r="L209" s="13" t="s">
        <v>13</v>
      </c>
      <c r="M209" s="13" t="s">
        <v>168</v>
      </c>
      <c r="N209" s="13" t="s">
        <v>565</v>
      </c>
      <c r="O209" s="13" t="s">
        <v>661</v>
      </c>
      <c r="P209" s="16">
        <v>46204</v>
      </c>
      <c r="Q209" s="16">
        <v>46934</v>
      </c>
    </row>
    <row r="210" spans="1:17" x14ac:dyDescent="0.25">
      <c r="A210" s="13" t="s">
        <v>116</v>
      </c>
      <c r="B210" s="13">
        <v>2</v>
      </c>
      <c r="C210" s="13">
        <v>19</v>
      </c>
      <c r="D210" s="13" t="str">
        <f t="shared" si="5"/>
        <v>2_19</v>
      </c>
      <c r="E210" s="13">
        <v>3</v>
      </c>
      <c r="F210" s="13" t="s">
        <v>434</v>
      </c>
      <c r="G210" s="13" t="s">
        <v>278</v>
      </c>
      <c r="H210" s="14" t="s">
        <v>79</v>
      </c>
      <c r="I210" s="21">
        <v>15568551</v>
      </c>
      <c r="J210" s="14" t="s">
        <v>146</v>
      </c>
      <c r="K210" s="15">
        <v>7945</v>
      </c>
      <c r="L210" s="13" t="s">
        <v>19</v>
      </c>
      <c r="M210" s="13" t="s">
        <v>184</v>
      </c>
      <c r="N210" s="13" t="s">
        <v>565</v>
      </c>
      <c r="O210" s="13" t="s">
        <v>662</v>
      </c>
      <c r="P210" s="16">
        <v>46204</v>
      </c>
      <c r="Q210" s="16">
        <v>46934</v>
      </c>
    </row>
    <row r="211" spans="1:17" x14ac:dyDescent="0.25">
      <c r="A211" s="13" t="s">
        <v>116</v>
      </c>
      <c r="B211" s="13">
        <v>2</v>
      </c>
      <c r="C211" s="13">
        <v>19</v>
      </c>
      <c r="D211" s="13" t="str">
        <f t="shared" si="5"/>
        <v>2_19</v>
      </c>
      <c r="E211" s="13">
        <v>4</v>
      </c>
      <c r="F211" s="13" t="s">
        <v>434</v>
      </c>
      <c r="G211" s="13" t="s">
        <v>278</v>
      </c>
      <c r="H211" s="14" t="s">
        <v>89</v>
      </c>
      <c r="I211" s="21">
        <v>15568574</v>
      </c>
      <c r="J211" s="14" t="s">
        <v>146</v>
      </c>
      <c r="K211" s="15">
        <v>7945</v>
      </c>
      <c r="L211" s="13" t="s">
        <v>19</v>
      </c>
      <c r="M211" s="13" t="s">
        <v>184</v>
      </c>
      <c r="N211" s="13" t="s">
        <v>565</v>
      </c>
      <c r="O211" s="13" t="s">
        <v>663</v>
      </c>
      <c r="P211" s="16">
        <v>46204</v>
      </c>
      <c r="Q211" s="16">
        <v>46934</v>
      </c>
    </row>
    <row r="212" spans="1:17" x14ac:dyDescent="0.25">
      <c r="A212" s="13" t="s">
        <v>116</v>
      </c>
      <c r="B212" s="13">
        <v>2</v>
      </c>
      <c r="C212" s="13">
        <v>19</v>
      </c>
      <c r="D212" s="13" t="str">
        <f t="shared" si="5"/>
        <v>2_19</v>
      </c>
      <c r="E212" s="13">
        <v>5</v>
      </c>
      <c r="F212" s="13" t="s">
        <v>434</v>
      </c>
      <c r="G212" s="13" t="s">
        <v>278</v>
      </c>
      <c r="H212" s="14" t="s">
        <v>88</v>
      </c>
      <c r="I212" s="21">
        <v>15568580</v>
      </c>
      <c r="J212" s="14" t="s">
        <v>146</v>
      </c>
      <c r="K212" s="15">
        <v>7945</v>
      </c>
      <c r="L212" s="13" t="s">
        <v>19</v>
      </c>
      <c r="M212" s="13" t="s">
        <v>184</v>
      </c>
      <c r="N212" s="13" t="s">
        <v>565</v>
      </c>
      <c r="O212" s="13" t="s">
        <v>664</v>
      </c>
      <c r="P212" s="16">
        <v>46204</v>
      </c>
      <c r="Q212" s="16">
        <v>46934</v>
      </c>
    </row>
    <row r="213" spans="1:17" x14ac:dyDescent="0.25">
      <c r="A213" s="13" t="s">
        <v>116</v>
      </c>
      <c r="B213" s="13">
        <v>2</v>
      </c>
      <c r="C213" s="13">
        <v>19</v>
      </c>
      <c r="D213" s="13" t="str">
        <f t="shared" si="5"/>
        <v>2_19</v>
      </c>
      <c r="E213" s="13">
        <v>6</v>
      </c>
      <c r="F213" s="13" t="s">
        <v>434</v>
      </c>
      <c r="G213" s="13" t="s">
        <v>278</v>
      </c>
      <c r="H213" s="14" t="s">
        <v>91</v>
      </c>
      <c r="I213" s="21">
        <v>15568568</v>
      </c>
      <c r="J213" s="14" t="s">
        <v>146</v>
      </c>
      <c r="K213" s="15">
        <v>7945</v>
      </c>
      <c r="L213" s="13" t="s">
        <v>19</v>
      </c>
      <c r="M213" s="13" t="s">
        <v>184</v>
      </c>
      <c r="N213" s="13" t="s">
        <v>565</v>
      </c>
      <c r="O213" s="13" t="s">
        <v>662</v>
      </c>
      <c r="P213" s="16">
        <v>46204</v>
      </c>
      <c r="Q213" s="16">
        <v>46934</v>
      </c>
    </row>
    <row r="214" spans="1:17" x14ac:dyDescent="0.25">
      <c r="A214" s="13" t="s">
        <v>116</v>
      </c>
      <c r="B214" s="13">
        <v>2</v>
      </c>
      <c r="C214" s="13">
        <v>20</v>
      </c>
      <c r="D214" s="13" t="str">
        <f t="shared" si="5"/>
        <v>2_20</v>
      </c>
      <c r="E214" s="13">
        <v>1</v>
      </c>
      <c r="F214" s="13" t="s">
        <v>435</v>
      </c>
      <c r="G214" s="13" t="s">
        <v>279</v>
      </c>
      <c r="H214" s="14" t="s">
        <v>79</v>
      </c>
      <c r="I214" s="21">
        <v>3506094</v>
      </c>
      <c r="J214" s="14" t="s">
        <v>119</v>
      </c>
      <c r="K214" s="15">
        <v>23085</v>
      </c>
      <c r="L214" s="13" t="s">
        <v>19</v>
      </c>
      <c r="M214" s="13" t="s">
        <v>178</v>
      </c>
      <c r="N214" s="13" t="s">
        <v>17</v>
      </c>
      <c r="O214" s="13" t="s">
        <v>665</v>
      </c>
      <c r="P214" s="16">
        <v>46204</v>
      </c>
      <c r="Q214" s="16">
        <v>46934</v>
      </c>
    </row>
    <row r="215" spans="1:17" x14ac:dyDescent="0.25">
      <c r="A215" s="13" t="s">
        <v>116</v>
      </c>
      <c r="B215" s="13">
        <v>2</v>
      </c>
      <c r="C215" s="13">
        <v>20</v>
      </c>
      <c r="D215" s="13" t="str">
        <f t="shared" si="5"/>
        <v>2_20</v>
      </c>
      <c r="E215" s="13">
        <v>2</v>
      </c>
      <c r="F215" s="13" t="s">
        <v>435</v>
      </c>
      <c r="G215" s="13" t="s">
        <v>279</v>
      </c>
      <c r="H215" s="14" t="s">
        <v>79</v>
      </c>
      <c r="I215" s="21">
        <v>3508897</v>
      </c>
      <c r="J215" s="14" t="s">
        <v>119</v>
      </c>
      <c r="K215" s="15">
        <v>23085</v>
      </c>
      <c r="L215" s="13" t="s">
        <v>13</v>
      </c>
      <c r="M215" s="13" t="s">
        <v>179</v>
      </c>
      <c r="N215" s="13" t="s">
        <v>17</v>
      </c>
      <c r="O215" s="13" t="s">
        <v>665</v>
      </c>
      <c r="P215" s="16">
        <v>46204</v>
      </c>
      <c r="Q215" s="16">
        <v>46934</v>
      </c>
    </row>
    <row r="216" spans="1:17" x14ac:dyDescent="0.25">
      <c r="A216" s="13" t="s">
        <v>116</v>
      </c>
      <c r="B216" s="13">
        <v>2</v>
      </c>
      <c r="C216" s="13">
        <v>20</v>
      </c>
      <c r="D216" s="13" t="str">
        <f t="shared" si="5"/>
        <v>2_20</v>
      </c>
      <c r="E216" s="13">
        <v>4</v>
      </c>
      <c r="F216" s="13" t="s">
        <v>435</v>
      </c>
      <c r="G216" s="13" t="s">
        <v>279</v>
      </c>
      <c r="H216" s="14" t="s">
        <v>79</v>
      </c>
      <c r="I216" s="21">
        <v>3510084</v>
      </c>
      <c r="J216" s="14" t="s">
        <v>119</v>
      </c>
      <c r="K216" s="15">
        <v>23085</v>
      </c>
      <c r="L216" s="13" t="s">
        <v>16</v>
      </c>
      <c r="M216" s="13" t="s">
        <v>165</v>
      </c>
      <c r="N216" s="13" t="s">
        <v>17</v>
      </c>
      <c r="O216" s="13" t="s">
        <v>665</v>
      </c>
      <c r="P216" s="16">
        <v>46204</v>
      </c>
      <c r="Q216" s="16">
        <v>46934</v>
      </c>
    </row>
    <row r="217" spans="1:17" x14ac:dyDescent="0.25">
      <c r="A217" s="13" t="s">
        <v>116</v>
      </c>
      <c r="B217" s="13">
        <v>2</v>
      </c>
      <c r="C217" s="13">
        <v>20</v>
      </c>
      <c r="D217" s="13" t="str">
        <f t="shared" si="5"/>
        <v>2_20</v>
      </c>
      <c r="E217" s="13">
        <v>5</v>
      </c>
      <c r="F217" s="13" t="s">
        <v>435</v>
      </c>
      <c r="G217" s="13" t="s">
        <v>279</v>
      </c>
      <c r="H217" s="14" t="s">
        <v>89</v>
      </c>
      <c r="I217" s="21">
        <v>3510090</v>
      </c>
      <c r="J217" s="14" t="s">
        <v>119</v>
      </c>
      <c r="K217" s="15">
        <v>23085</v>
      </c>
      <c r="L217" s="13" t="s">
        <v>19</v>
      </c>
      <c r="M217" s="13" t="s">
        <v>178</v>
      </c>
      <c r="N217" s="13" t="s">
        <v>17</v>
      </c>
      <c r="O217" s="13" t="s">
        <v>666</v>
      </c>
      <c r="P217" s="16">
        <v>46204</v>
      </c>
      <c r="Q217" s="16">
        <v>46934</v>
      </c>
    </row>
    <row r="218" spans="1:17" x14ac:dyDescent="0.25">
      <c r="A218" s="13" t="s">
        <v>116</v>
      </c>
      <c r="B218" s="13">
        <v>2</v>
      </c>
      <c r="C218" s="13">
        <v>20</v>
      </c>
      <c r="D218" s="13" t="str">
        <f t="shared" si="5"/>
        <v>2_20</v>
      </c>
      <c r="E218" s="13">
        <v>6</v>
      </c>
      <c r="F218" s="13" t="s">
        <v>435</v>
      </c>
      <c r="G218" s="13" t="s">
        <v>279</v>
      </c>
      <c r="H218" s="14" t="s">
        <v>89</v>
      </c>
      <c r="I218" s="21">
        <v>3512137</v>
      </c>
      <c r="J218" s="14" t="s">
        <v>119</v>
      </c>
      <c r="K218" s="15">
        <v>23085</v>
      </c>
      <c r="L218" s="13" t="s">
        <v>13</v>
      </c>
      <c r="M218" s="13" t="s">
        <v>179</v>
      </c>
      <c r="N218" s="13" t="s">
        <v>17</v>
      </c>
      <c r="O218" s="13" t="s">
        <v>666</v>
      </c>
      <c r="P218" s="16">
        <v>46204</v>
      </c>
      <c r="Q218" s="16">
        <v>46934</v>
      </c>
    </row>
    <row r="219" spans="1:17" x14ac:dyDescent="0.25">
      <c r="A219" s="13" t="s">
        <v>116</v>
      </c>
      <c r="B219" s="13">
        <v>2</v>
      </c>
      <c r="C219" s="13">
        <v>20</v>
      </c>
      <c r="D219" s="13" t="str">
        <f t="shared" si="5"/>
        <v>2_20</v>
      </c>
      <c r="E219" s="13">
        <v>8</v>
      </c>
      <c r="F219" s="13" t="s">
        <v>435</v>
      </c>
      <c r="G219" s="13" t="s">
        <v>279</v>
      </c>
      <c r="H219" s="14" t="s">
        <v>89</v>
      </c>
      <c r="I219" s="21">
        <v>3512143</v>
      </c>
      <c r="J219" s="14" t="s">
        <v>119</v>
      </c>
      <c r="K219" s="15">
        <v>23085</v>
      </c>
      <c r="L219" s="13" t="s">
        <v>16</v>
      </c>
      <c r="M219" s="13" t="s">
        <v>165</v>
      </c>
      <c r="N219" s="13" t="s">
        <v>17</v>
      </c>
      <c r="O219" s="13" t="s">
        <v>666</v>
      </c>
      <c r="P219" s="16">
        <v>46204</v>
      </c>
      <c r="Q219" s="16">
        <v>46934</v>
      </c>
    </row>
    <row r="220" spans="1:17" x14ac:dyDescent="0.25">
      <c r="A220" s="13" t="s">
        <v>116</v>
      </c>
      <c r="B220" s="13">
        <v>2</v>
      </c>
      <c r="C220" s="13">
        <v>20</v>
      </c>
      <c r="D220" s="13" t="str">
        <f t="shared" si="5"/>
        <v>2_20</v>
      </c>
      <c r="E220" s="13">
        <v>1</v>
      </c>
      <c r="F220" s="13" t="s">
        <v>435</v>
      </c>
      <c r="G220" s="13" t="s">
        <v>279</v>
      </c>
      <c r="H220" s="14" t="s">
        <v>79</v>
      </c>
      <c r="I220" s="21">
        <v>4478655</v>
      </c>
      <c r="J220" s="14" t="s">
        <v>12</v>
      </c>
      <c r="K220" s="15">
        <v>25137</v>
      </c>
      <c r="L220" s="13" t="s">
        <v>19</v>
      </c>
      <c r="M220" s="13" t="s">
        <v>178</v>
      </c>
      <c r="N220" s="13" t="s">
        <v>17</v>
      </c>
      <c r="O220" s="13" t="s">
        <v>667</v>
      </c>
      <c r="P220" s="16">
        <v>46204</v>
      </c>
      <c r="Q220" s="16">
        <v>46934</v>
      </c>
    </row>
    <row r="221" spans="1:17" x14ac:dyDescent="0.25">
      <c r="A221" s="13" t="s">
        <v>116</v>
      </c>
      <c r="B221" s="13">
        <v>2</v>
      </c>
      <c r="C221" s="13">
        <v>20</v>
      </c>
      <c r="D221" s="13" t="str">
        <f t="shared" si="5"/>
        <v>2_20</v>
      </c>
      <c r="E221" s="13">
        <v>2</v>
      </c>
      <c r="F221" s="13" t="s">
        <v>435</v>
      </c>
      <c r="G221" s="13" t="s">
        <v>279</v>
      </c>
      <c r="H221" s="14" t="s">
        <v>79</v>
      </c>
      <c r="I221" s="21">
        <v>4479034</v>
      </c>
      <c r="J221" s="14" t="s">
        <v>12</v>
      </c>
      <c r="K221" s="15">
        <v>25137</v>
      </c>
      <c r="L221" s="13" t="s">
        <v>13</v>
      </c>
      <c r="M221" s="13" t="s">
        <v>179</v>
      </c>
      <c r="N221" s="13" t="s">
        <v>17</v>
      </c>
      <c r="O221" s="13" t="s">
        <v>667</v>
      </c>
      <c r="P221" s="16">
        <v>46204</v>
      </c>
      <c r="Q221" s="16">
        <v>46934</v>
      </c>
    </row>
    <row r="222" spans="1:17" x14ac:dyDescent="0.25">
      <c r="A222" s="13" t="s">
        <v>116</v>
      </c>
      <c r="B222" s="13">
        <v>2</v>
      </c>
      <c r="C222" s="13">
        <v>20</v>
      </c>
      <c r="D222" s="13" t="str">
        <f t="shared" si="5"/>
        <v>2_20</v>
      </c>
      <c r="E222" s="13">
        <v>4</v>
      </c>
      <c r="F222" s="13" t="s">
        <v>435</v>
      </c>
      <c r="G222" s="13" t="s">
        <v>279</v>
      </c>
      <c r="H222" s="14" t="s">
        <v>79</v>
      </c>
      <c r="I222" s="21">
        <v>2182086</v>
      </c>
      <c r="J222" s="14" t="s">
        <v>12</v>
      </c>
      <c r="K222" s="15">
        <v>25137</v>
      </c>
      <c r="L222" s="13" t="s">
        <v>16</v>
      </c>
      <c r="M222" s="13" t="s">
        <v>165</v>
      </c>
      <c r="N222" s="13" t="s">
        <v>17</v>
      </c>
      <c r="O222" s="13" t="s">
        <v>667</v>
      </c>
      <c r="P222" s="16">
        <v>46204</v>
      </c>
      <c r="Q222" s="16">
        <v>46934</v>
      </c>
    </row>
    <row r="223" spans="1:17" x14ac:dyDescent="0.25">
      <c r="A223" s="13" t="s">
        <v>116</v>
      </c>
      <c r="B223" s="13">
        <v>2</v>
      </c>
      <c r="C223" s="13">
        <v>20</v>
      </c>
      <c r="D223" s="13" t="str">
        <f t="shared" si="5"/>
        <v>2_20</v>
      </c>
      <c r="E223" s="13">
        <v>5</v>
      </c>
      <c r="F223" s="13" t="s">
        <v>435</v>
      </c>
      <c r="G223" s="13" t="s">
        <v>279</v>
      </c>
      <c r="H223" s="14" t="s">
        <v>89</v>
      </c>
      <c r="I223" s="21">
        <v>4478661</v>
      </c>
      <c r="J223" s="14" t="s">
        <v>12</v>
      </c>
      <c r="K223" s="15">
        <v>25137</v>
      </c>
      <c r="L223" s="13" t="s">
        <v>19</v>
      </c>
      <c r="M223" s="13" t="s">
        <v>178</v>
      </c>
      <c r="N223" s="13" t="s">
        <v>17</v>
      </c>
      <c r="O223" s="13" t="s">
        <v>668</v>
      </c>
      <c r="P223" s="16">
        <v>46204</v>
      </c>
      <c r="Q223" s="16">
        <v>46934</v>
      </c>
    </row>
    <row r="224" spans="1:17" x14ac:dyDescent="0.25">
      <c r="A224" s="13" t="s">
        <v>116</v>
      </c>
      <c r="B224" s="13">
        <v>2</v>
      </c>
      <c r="C224" s="13">
        <v>20</v>
      </c>
      <c r="D224" s="13" t="str">
        <f t="shared" si="5"/>
        <v>2_20</v>
      </c>
      <c r="E224" s="13">
        <v>6</v>
      </c>
      <c r="F224" s="13" t="s">
        <v>435</v>
      </c>
      <c r="G224" s="13" t="s">
        <v>279</v>
      </c>
      <c r="H224" s="14" t="s">
        <v>89</v>
      </c>
      <c r="I224" s="21">
        <v>4478678</v>
      </c>
      <c r="J224" s="14" t="s">
        <v>12</v>
      </c>
      <c r="K224" s="15">
        <v>25137</v>
      </c>
      <c r="L224" s="13" t="s">
        <v>13</v>
      </c>
      <c r="M224" s="13" t="s">
        <v>179</v>
      </c>
      <c r="N224" s="13" t="s">
        <v>17</v>
      </c>
      <c r="O224" s="13" t="s">
        <v>668</v>
      </c>
      <c r="P224" s="16">
        <v>46204</v>
      </c>
      <c r="Q224" s="16">
        <v>46934</v>
      </c>
    </row>
    <row r="225" spans="1:17" x14ac:dyDescent="0.25">
      <c r="A225" s="13" t="s">
        <v>116</v>
      </c>
      <c r="B225" s="13">
        <v>2</v>
      </c>
      <c r="C225" s="13">
        <v>20</v>
      </c>
      <c r="D225" s="13" t="str">
        <f t="shared" si="5"/>
        <v>2_20</v>
      </c>
      <c r="E225" s="13">
        <v>8</v>
      </c>
      <c r="F225" s="13" t="s">
        <v>435</v>
      </c>
      <c r="G225" s="13" t="s">
        <v>279</v>
      </c>
      <c r="H225" s="14" t="s">
        <v>89</v>
      </c>
      <c r="I225" s="21">
        <v>2182152</v>
      </c>
      <c r="J225" s="14" t="s">
        <v>12</v>
      </c>
      <c r="K225" s="15">
        <v>25137</v>
      </c>
      <c r="L225" s="13" t="s">
        <v>16</v>
      </c>
      <c r="M225" s="13" t="s">
        <v>165</v>
      </c>
      <c r="N225" s="13" t="s">
        <v>17</v>
      </c>
      <c r="O225" s="13" t="s">
        <v>668</v>
      </c>
      <c r="P225" s="16">
        <v>46204</v>
      </c>
      <c r="Q225" s="16">
        <v>46934</v>
      </c>
    </row>
    <row r="226" spans="1:17" x14ac:dyDescent="0.25">
      <c r="A226" s="13" t="s">
        <v>116</v>
      </c>
      <c r="B226" s="13">
        <v>2</v>
      </c>
      <c r="C226" s="13">
        <v>27</v>
      </c>
      <c r="D226" s="13" t="str">
        <f t="shared" si="5"/>
        <v>2_27</v>
      </c>
      <c r="E226" s="13">
        <v>1</v>
      </c>
      <c r="F226" s="13" t="s">
        <v>413</v>
      </c>
      <c r="G226" s="13" t="s">
        <v>243</v>
      </c>
      <c r="H226" s="14" t="s">
        <v>101</v>
      </c>
      <c r="I226" s="21">
        <v>19236567</v>
      </c>
      <c r="J226" s="14" t="s">
        <v>29</v>
      </c>
      <c r="K226" s="15">
        <v>7295</v>
      </c>
      <c r="L226" s="13" t="s">
        <v>19</v>
      </c>
      <c r="M226" s="13" t="s">
        <v>167</v>
      </c>
      <c r="N226" s="13" t="s">
        <v>31</v>
      </c>
      <c r="O226" s="13" t="s">
        <v>678</v>
      </c>
      <c r="P226" s="16">
        <v>46204</v>
      </c>
      <c r="Q226" s="16">
        <v>46934</v>
      </c>
    </row>
    <row r="227" spans="1:17" x14ac:dyDescent="0.25">
      <c r="A227" s="13" t="s">
        <v>116</v>
      </c>
      <c r="B227" s="13">
        <v>2</v>
      </c>
      <c r="C227" s="13">
        <v>27</v>
      </c>
      <c r="D227" s="13" t="str">
        <f t="shared" si="5"/>
        <v>2_27</v>
      </c>
      <c r="E227" s="13">
        <v>2</v>
      </c>
      <c r="F227" s="13" t="s">
        <v>413</v>
      </c>
      <c r="G227" s="13" t="s">
        <v>243</v>
      </c>
      <c r="H227" s="14" t="s">
        <v>101</v>
      </c>
      <c r="I227" s="21">
        <v>19236573</v>
      </c>
      <c r="J227" s="14" t="s">
        <v>29</v>
      </c>
      <c r="K227" s="15">
        <v>7295</v>
      </c>
      <c r="L227" s="13" t="s">
        <v>13</v>
      </c>
      <c r="M227" s="13" t="s">
        <v>166</v>
      </c>
      <c r="N227" s="13" t="s">
        <v>31</v>
      </c>
      <c r="O227" s="13" t="s">
        <v>678</v>
      </c>
      <c r="P227" s="16">
        <v>46204</v>
      </c>
      <c r="Q227" s="16">
        <v>46934</v>
      </c>
    </row>
    <row r="228" spans="1:17" x14ac:dyDescent="0.25">
      <c r="A228" s="13" t="s">
        <v>116</v>
      </c>
      <c r="B228" s="13">
        <v>2</v>
      </c>
      <c r="C228" s="13">
        <v>27</v>
      </c>
      <c r="D228" s="13" t="str">
        <f t="shared" si="5"/>
        <v>2_27</v>
      </c>
      <c r="E228" s="13">
        <v>3</v>
      </c>
      <c r="F228" s="13" t="s">
        <v>413</v>
      </c>
      <c r="G228" s="13" t="s">
        <v>243</v>
      </c>
      <c r="H228" s="14" t="s">
        <v>101</v>
      </c>
      <c r="I228" s="21">
        <v>19236596</v>
      </c>
      <c r="J228" s="14" t="s">
        <v>29</v>
      </c>
      <c r="K228" s="15">
        <v>7295</v>
      </c>
      <c r="L228" s="13" t="s">
        <v>16</v>
      </c>
      <c r="M228" s="13" t="s">
        <v>165</v>
      </c>
      <c r="N228" s="13" t="s">
        <v>31</v>
      </c>
      <c r="O228" s="13" t="s">
        <v>678</v>
      </c>
      <c r="P228" s="16">
        <v>46204</v>
      </c>
      <c r="Q228" s="16">
        <v>46934</v>
      </c>
    </row>
    <row r="229" spans="1:17" x14ac:dyDescent="0.25">
      <c r="A229" s="13" t="s">
        <v>116</v>
      </c>
      <c r="B229" s="13">
        <v>2</v>
      </c>
      <c r="C229" s="13">
        <v>27</v>
      </c>
      <c r="D229" s="13" t="str">
        <f t="shared" si="5"/>
        <v>2_27</v>
      </c>
      <c r="E229" s="13">
        <v>1</v>
      </c>
      <c r="F229" s="13" t="s">
        <v>413</v>
      </c>
      <c r="G229" s="13" t="s">
        <v>243</v>
      </c>
      <c r="H229" s="14" t="s">
        <v>101</v>
      </c>
      <c r="I229" s="21">
        <v>18428388</v>
      </c>
      <c r="J229" s="14" t="s">
        <v>18</v>
      </c>
      <c r="K229" s="15">
        <v>574</v>
      </c>
      <c r="L229" s="13" t="s">
        <v>19</v>
      </c>
      <c r="M229" s="13" t="s">
        <v>167</v>
      </c>
      <c r="N229" s="13" t="s">
        <v>31</v>
      </c>
      <c r="O229" s="13" t="s">
        <v>679</v>
      </c>
      <c r="P229" s="16">
        <v>46204</v>
      </c>
      <c r="Q229" s="16">
        <v>46934</v>
      </c>
    </row>
    <row r="230" spans="1:17" x14ac:dyDescent="0.25">
      <c r="A230" s="13" t="s">
        <v>116</v>
      </c>
      <c r="B230" s="13">
        <v>2</v>
      </c>
      <c r="C230" s="13">
        <v>27</v>
      </c>
      <c r="D230" s="13" t="str">
        <f t="shared" si="5"/>
        <v>2_27</v>
      </c>
      <c r="E230" s="13">
        <v>2</v>
      </c>
      <c r="F230" s="13" t="s">
        <v>413</v>
      </c>
      <c r="G230" s="13" t="s">
        <v>243</v>
      </c>
      <c r="H230" s="14" t="s">
        <v>101</v>
      </c>
      <c r="I230" s="21">
        <v>18428402</v>
      </c>
      <c r="J230" s="14" t="s">
        <v>18</v>
      </c>
      <c r="K230" s="15">
        <v>574</v>
      </c>
      <c r="L230" s="13" t="s">
        <v>13</v>
      </c>
      <c r="M230" s="13" t="s">
        <v>166</v>
      </c>
      <c r="N230" s="13" t="s">
        <v>31</v>
      </c>
      <c r="O230" s="13" t="s">
        <v>679</v>
      </c>
      <c r="P230" s="16">
        <v>46204</v>
      </c>
      <c r="Q230" s="16">
        <v>46934</v>
      </c>
    </row>
    <row r="231" spans="1:17" x14ac:dyDescent="0.25">
      <c r="A231" s="13" t="s">
        <v>116</v>
      </c>
      <c r="B231" s="13">
        <v>2</v>
      </c>
      <c r="C231" s="13">
        <v>27</v>
      </c>
      <c r="D231" s="13" t="str">
        <f t="shared" si="5"/>
        <v>2_27</v>
      </c>
      <c r="E231" s="13">
        <v>3</v>
      </c>
      <c r="F231" s="13" t="s">
        <v>413</v>
      </c>
      <c r="G231" s="13" t="s">
        <v>243</v>
      </c>
      <c r="H231" s="14" t="s">
        <v>101</v>
      </c>
      <c r="I231" s="21">
        <v>18428394</v>
      </c>
      <c r="J231" s="14" t="s">
        <v>18</v>
      </c>
      <c r="K231" s="15">
        <v>574</v>
      </c>
      <c r="L231" s="13" t="s">
        <v>16</v>
      </c>
      <c r="M231" s="13" t="s">
        <v>165</v>
      </c>
      <c r="N231" s="13" t="s">
        <v>31</v>
      </c>
      <c r="O231" s="13" t="s">
        <v>679</v>
      </c>
      <c r="P231" s="16">
        <v>46204</v>
      </c>
      <c r="Q231" s="16">
        <v>46934</v>
      </c>
    </row>
    <row r="232" spans="1:17" x14ac:dyDescent="0.25">
      <c r="A232" s="13" t="s">
        <v>116</v>
      </c>
      <c r="B232" s="13">
        <v>2</v>
      </c>
      <c r="C232" s="13">
        <v>28</v>
      </c>
      <c r="D232" s="13" t="str">
        <f t="shared" si="5"/>
        <v>2_28</v>
      </c>
      <c r="E232" s="13">
        <v>1</v>
      </c>
      <c r="F232" s="13" t="s">
        <v>413</v>
      </c>
      <c r="G232" s="13" t="s">
        <v>243</v>
      </c>
      <c r="H232" s="14" t="s">
        <v>244</v>
      </c>
      <c r="I232" s="21">
        <v>19520297</v>
      </c>
      <c r="J232" s="14" t="s">
        <v>29</v>
      </c>
      <c r="K232" s="15">
        <v>7295</v>
      </c>
      <c r="L232" s="13" t="s">
        <v>19</v>
      </c>
      <c r="M232" s="13" t="s">
        <v>167</v>
      </c>
      <c r="N232" s="13" t="s">
        <v>31</v>
      </c>
      <c r="O232" s="13" t="s">
        <v>680</v>
      </c>
      <c r="P232" s="16">
        <v>46204</v>
      </c>
      <c r="Q232" s="16">
        <v>46934</v>
      </c>
    </row>
    <row r="233" spans="1:17" x14ac:dyDescent="0.25">
      <c r="A233" s="13" t="s">
        <v>116</v>
      </c>
      <c r="B233" s="13">
        <v>2</v>
      </c>
      <c r="C233" s="13">
        <v>28</v>
      </c>
      <c r="D233" s="13" t="str">
        <f t="shared" si="5"/>
        <v>2_28</v>
      </c>
      <c r="E233" s="13">
        <v>2</v>
      </c>
      <c r="F233" s="13" t="s">
        <v>413</v>
      </c>
      <c r="G233" s="13" t="s">
        <v>243</v>
      </c>
      <c r="H233" s="14" t="s">
        <v>244</v>
      </c>
      <c r="I233" s="21">
        <v>19520274</v>
      </c>
      <c r="J233" s="14" t="s">
        <v>29</v>
      </c>
      <c r="K233" s="15">
        <v>7295</v>
      </c>
      <c r="L233" s="13" t="s">
        <v>13</v>
      </c>
      <c r="M233" s="13" t="s">
        <v>166</v>
      </c>
      <c r="N233" s="13" t="s">
        <v>31</v>
      </c>
      <c r="O233" s="13" t="s">
        <v>680</v>
      </c>
      <c r="P233" s="16">
        <v>46204</v>
      </c>
      <c r="Q233" s="16">
        <v>46934</v>
      </c>
    </row>
    <row r="234" spans="1:17" x14ac:dyDescent="0.25">
      <c r="A234" s="13" t="s">
        <v>116</v>
      </c>
      <c r="B234" s="13">
        <v>2</v>
      </c>
      <c r="C234" s="13">
        <v>28</v>
      </c>
      <c r="D234" s="13" t="str">
        <f t="shared" si="5"/>
        <v>2_28</v>
      </c>
      <c r="E234" s="13">
        <v>3</v>
      </c>
      <c r="F234" s="13" t="s">
        <v>413</v>
      </c>
      <c r="G234" s="13" t="s">
        <v>243</v>
      </c>
      <c r="H234" s="14" t="s">
        <v>244</v>
      </c>
      <c r="I234" s="21">
        <v>19520280</v>
      </c>
      <c r="J234" s="14" t="s">
        <v>29</v>
      </c>
      <c r="K234" s="15">
        <v>7295</v>
      </c>
      <c r="L234" s="13" t="s">
        <v>16</v>
      </c>
      <c r="M234" s="13" t="s">
        <v>165</v>
      </c>
      <c r="N234" s="13" t="s">
        <v>31</v>
      </c>
      <c r="O234" s="13" t="s">
        <v>680</v>
      </c>
      <c r="P234" s="16">
        <v>46204</v>
      </c>
      <c r="Q234" s="16">
        <v>46934</v>
      </c>
    </row>
    <row r="235" spans="1:17" x14ac:dyDescent="0.25">
      <c r="A235" s="13" t="s">
        <v>116</v>
      </c>
      <c r="B235" s="13">
        <v>2</v>
      </c>
      <c r="C235" s="13">
        <v>28</v>
      </c>
      <c r="D235" s="13" t="str">
        <f t="shared" si="5"/>
        <v>2_28</v>
      </c>
      <c r="E235" s="13">
        <v>1</v>
      </c>
      <c r="F235" s="13" t="s">
        <v>413</v>
      </c>
      <c r="G235" s="13" t="s">
        <v>243</v>
      </c>
      <c r="H235" s="14" t="s">
        <v>244</v>
      </c>
      <c r="I235" s="21">
        <v>18021304</v>
      </c>
      <c r="J235" s="14" t="s">
        <v>23</v>
      </c>
      <c r="K235" s="15">
        <v>387</v>
      </c>
      <c r="L235" s="13" t="s">
        <v>19</v>
      </c>
      <c r="M235" s="13" t="s">
        <v>174</v>
      </c>
      <c r="N235" s="13" t="s">
        <v>31</v>
      </c>
      <c r="O235" s="13" t="s">
        <v>681</v>
      </c>
      <c r="P235" s="16">
        <v>46204</v>
      </c>
      <c r="Q235" s="16">
        <v>46934</v>
      </c>
    </row>
    <row r="236" spans="1:17" x14ac:dyDescent="0.25">
      <c r="A236" s="13" t="s">
        <v>116</v>
      </c>
      <c r="B236" s="13">
        <v>2</v>
      </c>
      <c r="C236" s="13">
        <v>28</v>
      </c>
      <c r="D236" s="13" t="str">
        <f t="shared" si="5"/>
        <v>2_28</v>
      </c>
      <c r="E236" s="13">
        <v>2</v>
      </c>
      <c r="F236" s="13" t="s">
        <v>413</v>
      </c>
      <c r="G236" s="13" t="s">
        <v>243</v>
      </c>
      <c r="H236" s="14" t="s">
        <v>244</v>
      </c>
      <c r="I236" s="21">
        <v>18021310</v>
      </c>
      <c r="J236" s="14" t="s">
        <v>23</v>
      </c>
      <c r="K236" s="15">
        <v>387</v>
      </c>
      <c r="L236" s="13" t="s">
        <v>13</v>
      </c>
      <c r="M236" s="13" t="s">
        <v>486</v>
      </c>
      <c r="N236" s="13" t="s">
        <v>31</v>
      </c>
      <c r="O236" s="13" t="s">
        <v>681</v>
      </c>
      <c r="P236" s="16">
        <v>46204</v>
      </c>
      <c r="Q236" s="16">
        <v>46934</v>
      </c>
    </row>
    <row r="237" spans="1:17" x14ac:dyDescent="0.25">
      <c r="A237" s="13" t="s">
        <v>116</v>
      </c>
      <c r="B237" s="13">
        <v>2</v>
      </c>
      <c r="C237" s="13">
        <v>28</v>
      </c>
      <c r="D237" s="13" t="str">
        <f t="shared" si="5"/>
        <v>2_28</v>
      </c>
      <c r="E237" s="13">
        <v>3</v>
      </c>
      <c r="F237" s="13" t="s">
        <v>413</v>
      </c>
      <c r="G237" s="13" t="s">
        <v>243</v>
      </c>
      <c r="H237" s="14" t="s">
        <v>244</v>
      </c>
      <c r="I237" s="21">
        <v>18021327</v>
      </c>
      <c r="J237" s="14" t="s">
        <v>23</v>
      </c>
      <c r="K237" s="15">
        <v>387</v>
      </c>
      <c r="L237" s="13" t="s">
        <v>16</v>
      </c>
      <c r="M237" s="13" t="s">
        <v>481</v>
      </c>
      <c r="N237" s="13" t="s">
        <v>31</v>
      </c>
      <c r="O237" s="13" t="s">
        <v>681</v>
      </c>
      <c r="P237" s="16">
        <v>46204</v>
      </c>
      <c r="Q237" s="16">
        <v>46934</v>
      </c>
    </row>
    <row r="238" spans="1:17" x14ac:dyDescent="0.25">
      <c r="A238" s="13" t="s">
        <v>116</v>
      </c>
      <c r="B238" s="13">
        <v>2</v>
      </c>
      <c r="C238" s="13">
        <v>33</v>
      </c>
      <c r="D238" s="13" t="str">
        <f t="shared" ref="D238:D253" si="6">B238&amp;"_"&amp;C238</f>
        <v>2_33</v>
      </c>
      <c r="E238" s="13">
        <v>1</v>
      </c>
      <c r="F238" s="13" t="s">
        <v>440</v>
      </c>
      <c r="G238" s="13" t="s">
        <v>292</v>
      </c>
      <c r="H238" s="14" t="s">
        <v>293</v>
      </c>
      <c r="I238" s="21">
        <v>13878164</v>
      </c>
      <c r="J238" s="14" t="s">
        <v>18</v>
      </c>
      <c r="K238" s="15">
        <v>574</v>
      </c>
      <c r="L238" s="13" t="s">
        <v>13</v>
      </c>
      <c r="M238" s="13" t="s">
        <v>193</v>
      </c>
      <c r="N238" s="13" t="s">
        <v>31</v>
      </c>
      <c r="O238" s="13" t="s">
        <v>705</v>
      </c>
      <c r="P238" s="16">
        <v>46204</v>
      </c>
      <c r="Q238" s="16">
        <v>46934</v>
      </c>
    </row>
    <row r="239" spans="1:17" x14ac:dyDescent="0.25">
      <c r="A239" s="13" t="s">
        <v>116</v>
      </c>
      <c r="B239" s="13">
        <v>2</v>
      </c>
      <c r="C239" s="13">
        <v>33</v>
      </c>
      <c r="D239" s="13" t="str">
        <f t="shared" si="6"/>
        <v>2_33</v>
      </c>
      <c r="E239" s="13">
        <v>2</v>
      </c>
      <c r="F239" s="13" t="s">
        <v>440</v>
      </c>
      <c r="G239" s="13" t="s">
        <v>292</v>
      </c>
      <c r="H239" s="14" t="s">
        <v>293</v>
      </c>
      <c r="I239" s="21">
        <v>13878170</v>
      </c>
      <c r="J239" s="14" t="s">
        <v>18</v>
      </c>
      <c r="K239" s="15">
        <v>574</v>
      </c>
      <c r="L239" s="13" t="s">
        <v>16</v>
      </c>
      <c r="M239" s="13" t="s">
        <v>175</v>
      </c>
      <c r="N239" s="13" t="s">
        <v>31</v>
      </c>
      <c r="O239" s="13" t="s">
        <v>706</v>
      </c>
      <c r="P239" s="16">
        <v>46204</v>
      </c>
      <c r="Q239" s="16">
        <v>46934</v>
      </c>
    </row>
    <row r="240" spans="1:17" x14ac:dyDescent="0.25">
      <c r="A240" s="13" t="s">
        <v>116</v>
      </c>
      <c r="B240" s="13">
        <v>2</v>
      </c>
      <c r="C240" s="13">
        <v>33</v>
      </c>
      <c r="D240" s="13" t="str">
        <f t="shared" si="6"/>
        <v>2_33</v>
      </c>
      <c r="E240" s="13">
        <v>1</v>
      </c>
      <c r="F240" s="13" t="s">
        <v>440</v>
      </c>
      <c r="G240" s="13" t="s">
        <v>292</v>
      </c>
      <c r="H240" s="14" t="s">
        <v>293</v>
      </c>
      <c r="I240" s="21">
        <v>7618789</v>
      </c>
      <c r="J240" s="14" t="s">
        <v>25</v>
      </c>
      <c r="K240" s="15">
        <v>7197</v>
      </c>
      <c r="L240" s="13" t="s">
        <v>13</v>
      </c>
      <c r="M240" s="13" t="s">
        <v>193</v>
      </c>
      <c r="N240" s="13" t="s">
        <v>31</v>
      </c>
      <c r="O240" s="13" t="s">
        <v>707</v>
      </c>
      <c r="P240" s="16">
        <v>46204</v>
      </c>
      <c r="Q240" s="16">
        <v>46934</v>
      </c>
    </row>
    <row r="241" spans="1:17" x14ac:dyDescent="0.25">
      <c r="A241" s="13" t="s">
        <v>116</v>
      </c>
      <c r="B241" s="13">
        <v>2</v>
      </c>
      <c r="C241" s="13">
        <v>33</v>
      </c>
      <c r="D241" s="13" t="str">
        <f t="shared" si="6"/>
        <v>2_33</v>
      </c>
      <c r="E241" s="13">
        <v>2</v>
      </c>
      <c r="F241" s="13" t="s">
        <v>440</v>
      </c>
      <c r="G241" s="13" t="s">
        <v>292</v>
      </c>
      <c r="H241" s="14" t="s">
        <v>293</v>
      </c>
      <c r="I241" s="21">
        <v>7618795</v>
      </c>
      <c r="J241" s="14" t="s">
        <v>25</v>
      </c>
      <c r="K241" s="15">
        <v>7197</v>
      </c>
      <c r="L241" s="13" t="s">
        <v>16</v>
      </c>
      <c r="M241" s="13" t="s">
        <v>175</v>
      </c>
      <c r="N241" s="13" t="s">
        <v>31</v>
      </c>
      <c r="O241" s="13" t="s">
        <v>707</v>
      </c>
      <c r="P241" s="16">
        <v>46204</v>
      </c>
      <c r="Q241" s="16">
        <v>46934</v>
      </c>
    </row>
    <row r="242" spans="1:17" x14ac:dyDescent="0.25">
      <c r="A242" s="13" t="s">
        <v>116</v>
      </c>
      <c r="B242" s="13">
        <v>2</v>
      </c>
      <c r="C242" s="13">
        <v>34</v>
      </c>
      <c r="D242" s="13" t="str">
        <f t="shared" si="6"/>
        <v>2_34</v>
      </c>
      <c r="E242" s="13">
        <v>1</v>
      </c>
      <c r="F242" s="13" t="s">
        <v>441</v>
      </c>
      <c r="G242" s="13" t="s">
        <v>294</v>
      </c>
      <c r="H242" s="14" t="s">
        <v>87</v>
      </c>
      <c r="I242" s="21">
        <v>3440544</v>
      </c>
      <c r="J242" s="14" t="s">
        <v>36</v>
      </c>
      <c r="K242" s="15">
        <v>11965</v>
      </c>
      <c r="L242" s="13" t="s">
        <v>13</v>
      </c>
      <c r="M242" s="13" t="s">
        <v>165</v>
      </c>
      <c r="N242" s="13" t="s">
        <v>708</v>
      </c>
      <c r="O242" s="13" t="s">
        <v>709</v>
      </c>
      <c r="P242" s="16">
        <v>46204</v>
      </c>
      <c r="Q242" s="16">
        <v>46934</v>
      </c>
    </row>
    <row r="243" spans="1:17" x14ac:dyDescent="0.25">
      <c r="A243" s="13" t="s">
        <v>116</v>
      </c>
      <c r="B243" s="13">
        <v>2</v>
      </c>
      <c r="C243" s="13">
        <v>34</v>
      </c>
      <c r="D243" s="13" t="str">
        <f t="shared" si="6"/>
        <v>2_34</v>
      </c>
      <c r="E243" s="13">
        <v>2</v>
      </c>
      <c r="F243" s="13" t="s">
        <v>441</v>
      </c>
      <c r="G243" s="13" t="s">
        <v>294</v>
      </c>
      <c r="H243" s="14" t="s">
        <v>87</v>
      </c>
      <c r="I243" s="21">
        <v>3440633</v>
      </c>
      <c r="J243" s="14" t="s">
        <v>36</v>
      </c>
      <c r="K243" s="15">
        <v>11965</v>
      </c>
      <c r="L243" s="13" t="s">
        <v>16</v>
      </c>
      <c r="M243" s="13" t="s">
        <v>521</v>
      </c>
      <c r="N243" s="13" t="s">
        <v>708</v>
      </c>
      <c r="O243" s="13" t="s">
        <v>709</v>
      </c>
      <c r="P243" s="16">
        <v>46204</v>
      </c>
      <c r="Q243" s="16">
        <v>46934</v>
      </c>
    </row>
    <row r="244" spans="1:17" x14ac:dyDescent="0.25">
      <c r="A244" s="13" t="s">
        <v>116</v>
      </c>
      <c r="B244" s="13">
        <v>2</v>
      </c>
      <c r="C244" s="13">
        <v>34</v>
      </c>
      <c r="D244" s="13" t="str">
        <f t="shared" si="6"/>
        <v>2_34</v>
      </c>
      <c r="E244" s="13">
        <v>2</v>
      </c>
      <c r="F244" s="13" t="s">
        <v>441</v>
      </c>
      <c r="G244" s="13" t="s">
        <v>294</v>
      </c>
      <c r="H244" s="14" t="s">
        <v>87</v>
      </c>
      <c r="I244" s="21">
        <v>4832252</v>
      </c>
      <c r="J244" s="14" t="s">
        <v>145</v>
      </c>
      <c r="K244" s="15">
        <v>2566</v>
      </c>
      <c r="L244" s="13" t="s">
        <v>16</v>
      </c>
      <c r="M244" s="13" t="s">
        <v>521</v>
      </c>
      <c r="N244" s="13" t="s">
        <v>708</v>
      </c>
      <c r="O244" s="13" t="s">
        <v>710</v>
      </c>
      <c r="P244" s="16">
        <v>46204</v>
      </c>
      <c r="Q244" s="16">
        <v>46934</v>
      </c>
    </row>
    <row r="245" spans="1:17" x14ac:dyDescent="0.25">
      <c r="A245" s="13" t="s">
        <v>116</v>
      </c>
      <c r="B245" s="13">
        <v>2</v>
      </c>
      <c r="C245" s="13">
        <v>36</v>
      </c>
      <c r="D245" s="13" t="str">
        <f t="shared" si="6"/>
        <v>2_36</v>
      </c>
      <c r="E245" s="13">
        <v>1</v>
      </c>
      <c r="F245" s="13" t="s">
        <v>442</v>
      </c>
      <c r="G245" s="13" t="s">
        <v>295</v>
      </c>
      <c r="H245" s="14" t="s">
        <v>296</v>
      </c>
      <c r="I245" s="21">
        <v>14327638</v>
      </c>
      <c r="J245" s="14" t="s">
        <v>27</v>
      </c>
      <c r="K245" s="15">
        <v>27662</v>
      </c>
      <c r="L245" s="13" t="s">
        <v>19</v>
      </c>
      <c r="M245" s="13" t="s">
        <v>166</v>
      </c>
      <c r="N245" s="13" t="s">
        <v>124</v>
      </c>
      <c r="O245" s="13" t="s">
        <v>711</v>
      </c>
      <c r="P245" s="16">
        <v>46204</v>
      </c>
      <c r="Q245" s="16">
        <v>46934</v>
      </c>
    </row>
    <row r="246" spans="1:17" x14ac:dyDescent="0.25">
      <c r="A246" s="13" t="s">
        <v>116</v>
      </c>
      <c r="B246" s="13">
        <v>2</v>
      </c>
      <c r="C246" s="13">
        <v>36</v>
      </c>
      <c r="D246" s="13" t="str">
        <f t="shared" si="6"/>
        <v>2_36</v>
      </c>
      <c r="E246" s="13">
        <v>2</v>
      </c>
      <c r="F246" s="13" t="s">
        <v>442</v>
      </c>
      <c r="G246" s="13" t="s">
        <v>295</v>
      </c>
      <c r="H246" s="14" t="s">
        <v>296</v>
      </c>
      <c r="I246" s="21">
        <v>14327644</v>
      </c>
      <c r="J246" s="14" t="s">
        <v>27</v>
      </c>
      <c r="K246" s="15">
        <v>27662</v>
      </c>
      <c r="L246" s="13" t="s">
        <v>13</v>
      </c>
      <c r="M246" s="13" t="s">
        <v>165</v>
      </c>
      <c r="N246" s="13" t="s">
        <v>124</v>
      </c>
      <c r="O246" s="13" t="s">
        <v>711</v>
      </c>
      <c r="P246" s="16">
        <v>46204</v>
      </c>
      <c r="Q246" s="16">
        <v>46934</v>
      </c>
    </row>
    <row r="247" spans="1:17" x14ac:dyDescent="0.25">
      <c r="A247" s="13" t="s">
        <v>116</v>
      </c>
      <c r="B247" s="13">
        <v>2</v>
      </c>
      <c r="C247" s="13">
        <v>36</v>
      </c>
      <c r="D247" s="13" t="str">
        <f t="shared" si="6"/>
        <v>2_36</v>
      </c>
      <c r="E247" s="13">
        <v>3</v>
      </c>
      <c r="F247" s="13" t="s">
        <v>442</v>
      </c>
      <c r="G247" s="13" t="s">
        <v>295</v>
      </c>
      <c r="H247" s="14" t="s">
        <v>296</v>
      </c>
      <c r="I247" s="21">
        <v>14327673</v>
      </c>
      <c r="J247" s="14" t="s">
        <v>27</v>
      </c>
      <c r="K247" s="15">
        <v>27662</v>
      </c>
      <c r="L247" s="13" t="s">
        <v>16</v>
      </c>
      <c r="M247" s="13" t="s">
        <v>169</v>
      </c>
      <c r="N247" s="13" t="s">
        <v>124</v>
      </c>
      <c r="O247" s="13" t="s">
        <v>711</v>
      </c>
      <c r="P247" s="16">
        <v>46204</v>
      </c>
      <c r="Q247" s="16">
        <v>46934</v>
      </c>
    </row>
    <row r="248" spans="1:17" x14ac:dyDescent="0.25">
      <c r="A248" s="13" t="s">
        <v>116</v>
      </c>
      <c r="B248" s="13">
        <v>2</v>
      </c>
      <c r="C248" s="13">
        <v>37</v>
      </c>
      <c r="D248" s="13" t="str">
        <f t="shared" si="6"/>
        <v>2_37</v>
      </c>
      <c r="E248" s="13">
        <v>1</v>
      </c>
      <c r="F248" s="13" t="s">
        <v>442</v>
      </c>
      <c r="G248" s="13" t="s">
        <v>295</v>
      </c>
      <c r="H248" s="14" t="s">
        <v>297</v>
      </c>
      <c r="I248" s="21">
        <v>6890029</v>
      </c>
      <c r="J248" s="14" t="s">
        <v>386</v>
      </c>
      <c r="K248" s="15">
        <v>21060</v>
      </c>
      <c r="L248" s="13" t="s">
        <v>19</v>
      </c>
      <c r="M248" s="13" t="s">
        <v>166</v>
      </c>
      <c r="N248" s="13" t="s">
        <v>124</v>
      </c>
      <c r="O248" s="13" t="s">
        <v>712</v>
      </c>
      <c r="P248" s="16">
        <v>46204</v>
      </c>
      <c r="Q248" s="16">
        <v>46934</v>
      </c>
    </row>
    <row r="249" spans="1:17" x14ac:dyDescent="0.25">
      <c r="A249" s="13" t="s">
        <v>116</v>
      </c>
      <c r="B249" s="13">
        <v>2</v>
      </c>
      <c r="C249" s="13">
        <v>37</v>
      </c>
      <c r="D249" s="13" t="str">
        <f t="shared" si="6"/>
        <v>2_37</v>
      </c>
      <c r="E249" s="13">
        <v>2</v>
      </c>
      <c r="F249" s="13" t="s">
        <v>442</v>
      </c>
      <c r="G249" s="13" t="s">
        <v>295</v>
      </c>
      <c r="H249" s="14" t="s">
        <v>297</v>
      </c>
      <c r="I249" s="21">
        <v>6890035</v>
      </c>
      <c r="J249" s="14" t="s">
        <v>386</v>
      </c>
      <c r="K249" s="15">
        <v>21060</v>
      </c>
      <c r="L249" s="13" t="s">
        <v>13</v>
      </c>
      <c r="M249" s="13" t="s">
        <v>165</v>
      </c>
      <c r="N249" s="13" t="s">
        <v>124</v>
      </c>
      <c r="O249" s="13" t="s">
        <v>712</v>
      </c>
      <c r="P249" s="16">
        <v>46204</v>
      </c>
      <c r="Q249" s="16">
        <v>46934</v>
      </c>
    </row>
    <row r="250" spans="1:17" x14ac:dyDescent="0.25">
      <c r="A250" s="13" t="s">
        <v>116</v>
      </c>
      <c r="B250" s="13">
        <v>2</v>
      </c>
      <c r="C250" s="13">
        <v>37</v>
      </c>
      <c r="D250" s="13" t="str">
        <f t="shared" si="6"/>
        <v>2_37</v>
      </c>
      <c r="E250" s="13">
        <v>3</v>
      </c>
      <c r="F250" s="13" t="s">
        <v>442</v>
      </c>
      <c r="G250" s="13" t="s">
        <v>295</v>
      </c>
      <c r="H250" s="14" t="s">
        <v>297</v>
      </c>
      <c r="I250" s="21">
        <v>6890041</v>
      </c>
      <c r="J250" s="14" t="s">
        <v>386</v>
      </c>
      <c r="K250" s="15">
        <v>21060</v>
      </c>
      <c r="L250" s="13" t="s">
        <v>16</v>
      </c>
      <c r="M250" s="13" t="s">
        <v>169</v>
      </c>
      <c r="N250" s="13" t="s">
        <v>124</v>
      </c>
      <c r="O250" s="13" t="s">
        <v>712</v>
      </c>
      <c r="P250" s="16">
        <v>46204</v>
      </c>
      <c r="Q250" s="16">
        <v>46934</v>
      </c>
    </row>
    <row r="251" spans="1:17" x14ac:dyDescent="0.25">
      <c r="A251" s="13" t="s">
        <v>116</v>
      </c>
      <c r="B251" s="13">
        <v>2</v>
      </c>
      <c r="C251" s="13">
        <v>37</v>
      </c>
      <c r="D251" s="13" t="str">
        <f t="shared" si="6"/>
        <v>2_37</v>
      </c>
      <c r="E251" s="13">
        <v>1</v>
      </c>
      <c r="F251" s="13" t="s">
        <v>442</v>
      </c>
      <c r="G251" s="13" t="s">
        <v>295</v>
      </c>
      <c r="H251" s="14" t="s">
        <v>297</v>
      </c>
      <c r="I251" s="21">
        <v>4437981</v>
      </c>
      <c r="J251" s="14" t="s">
        <v>27</v>
      </c>
      <c r="K251" s="15">
        <v>27662</v>
      </c>
      <c r="L251" s="13" t="s">
        <v>19</v>
      </c>
      <c r="M251" s="13" t="s">
        <v>166</v>
      </c>
      <c r="N251" s="13" t="s">
        <v>713</v>
      </c>
      <c r="O251" s="13" t="s">
        <v>714</v>
      </c>
      <c r="P251" s="16">
        <v>46204</v>
      </c>
      <c r="Q251" s="16">
        <v>46934</v>
      </c>
    </row>
    <row r="252" spans="1:17" x14ac:dyDescent="0.25">
      <c r="A252" s="13" t="s">
        <v>116</v>
      </c>
      <c r="B252" s="13">
        <v>2</v>
      </c>
      <c r="C252" s="13">
        <v>37</v>
      </c>
      <c r="D252" s="13" t="str">
        <f t="shared" si="6"/>
        <v>2_37</v>
      </c>
      <c r="E252" s="13">
        <v>2</v>
      </c>
      <c r="F252" s="13" t="s">
        <v>442</v>
      </c>
      <c r="G252" s="13" t="s">
        <v>295</v>
      </c>
      <c r="H252" s="14" t="s">
        <v>297</v>
      </c>
      <c r="I252" s="21">
        <v>4437998</v>
      </c>
      <c r="J252" s="14" t="s">
        <v>27</v>
      </c>
      <c r="K252" s="15">
        <v>27662</v>
      </c>
      <c r="L252" s="13" t="s">
        <v>13</v>
      </c>
      <c r="M252" s="13" t="s">
        <v>165</v>
      </c>
      <c r="N252" s="13" t="s">
        <v>713</v>
      </c>
      <c r="O252" s="13" t="s">
        <v>714</v>
      </c>
      <c r="P252" s="16">
        <v>46204</v>
      </c>
      <c r="Q252" s="16">
        <v>46934</v>
      </c>
    </row>
    <row r="253" spans="1:17" x14ac:dyDescent="0.25">
      <c r="A253" s="13" t="s">
        <v>116</v>
      </c>
      <c r="B253" s="13">
        <v>2</v>
      </c>
      <c r="C253" s="13">
        <v>37</v>
      </c>
      <c r="D253" s="13" t="str">
        <f t="shared" si="6"/>
        <v>2_37</v>
      </c>
      <c r="E253" s="13">
        <v>3</v>
      </c>
      <c r="F253" s="13" t="s">
        <v>442</v>
      </c>
      <c r="G253" s="13" t="s">
        <v>295</v>
      </c>
      <c r="H253" s="14" t="s">
        <v>297</v>
      </c>
      <c r="I253" s="21">
        <v>4946837</v>
      </c>
      <c r="J253" s="14" t="s">
        <v>27</v>
      </c>
      <c r="K253" s="15">
        <v>27662</v>
      </c>
      <c r="L253" s="13" t="s">
        <v>16</v>
      </c>
      <c r="M253" s="13" t="s">
        <v>169</v>
      </c>
      <c r="N253" s="13" t="s">
        <v>713</v>
      </c>
      <c r="O253" s="13" t="s">
        <v>714</v>
      </c>
      <c r="P253" s="16">
        <v>46204</v>
      </c>
      <c r="Q253" s="16">
        <v>46934</v>
      </c>
    </row>
    <row r="254" spans="1:17" x14ac:dyDescent="0.25">
      <c r="A254" s="13" t="s">
        <v>116</v>
      </c>
      <c r="B254" s="13">
        <v>3</v>
      </c>
      <c r="C254" s="13">
        <v>40</v>
      </c>
      <c r="D254" s="13" t="str">
        <f t="shared" ref="D254:D262" si="7">B254&amp;"_"&amp;C254</f>
        <v>3_40</v>
      </c>
      <c r="E254" s="13">
        <v>1</v>
      </c>
      <c r="F254" s="13" t="s">
        <v>444</v>
      </c>
      <c r="G254" s="13" t="s">
        <v>299</v>
      </c>
      <c r="H254" s="14" t="s">
        <v>84</v>
      </c>
      <c r="I254" s="21">
        <v>15405808</v>
      </c>
      <c r="J254" s="14" t="s">
        <v>36</v>
      </c>
      <c r="K254" s="15">
        <v>11965</v>
      </c>
      <c r="L254" s="13" t="s">
        <v>19</v>
      </c>
      <c r="M254" s="13" t="s">
        <v>526</v>
      </c>
      <c r="N254" s="13" t="s">
        <v>24</v>
      </c>
      <c r="O254" s="13" t="s">
        <v>718</v>
      </c>
      <c r="P254" s="16">
        <v>46204</v>
      </c>
      <c r="Q254" s="16">
        <v>46934</v>
      </c>
    </row>
    <row r="255" spans="1:17" x14ac:dyDescent="0.25">
      <c r="A255" s="13" t="s">
        <v>116</v>
      </c>
      <c r="B255" s="13">
        <v>3</v>
      </c>
      <c r="C255" s="13">
        <v>40</v>
      </c>
      <c r="D255" s="13" t="str">
        <f t="shared" si="7"/>
        <v>3_40</v>
      </c>
      <c r="E255" s="13">
        <v>2</v>
      </c>
      <c r="F255" s="13" t="s">
        <v>444</v>
      </c>
      <c r="G255" s="13" t="s">
        <v>299</v>
      </c>
      <c r="H255" s="14" t="s">
        <v>300</v>
      </c>
      <c r="I255" s="21">
        <v>15405820</v>
      </c>
      <c r="J255" s="14" t="s">
        <v>36</v>
      </c>
      <c r="K255" s="15">
        <v>11965</v>
      </c>
      <c r="L255" s="13" t="s">
        <v>19</v>
      </c>
      <c r="M255" s="13" t="s">
        <v>526</v>
      </c>
      <c r="N255" s="13" t="s">
        <v>24</v>
      </c>
      <c r="O255" s="13" t="s">
        <v>719</v>
      </c>
      <c r="P255" s="16">
        <v>46204</v>
      </c>
      <c r="Q255" s="16">
        <v>46934</v>
      </c>
    </row>
    <row r="256" spans="1:17" x14ac:dyDescent="0.25">
      <c r="A256" s="13" t="s">
        <v>116</v>
      </c>
      <c r="B256" s="13">
        <v>3</v>
      </c>
      <c r="C256" s="13">
        <v>40</v>
      </c>
      <c r="D256" s="13" t="str">
        <f t="shared" si="7"/>
        <v>3_40</v>
      </c>
      <c r="E256" s="13">
        <v>4</v>
      </c>
      <c r="F256" s="13" t="s">
        <v>444</v>
      </c>
      <c r="G256" s="13" t="s">
        <v>299</v>
      </c>
      <c r="H256" s="14" t="s">
        <v>301</v>
      </c>
      <c r="I256" s="21">
        <v>15405837</v>
      </c>
      <c r="J256" s="14" t="s">
        <v>36</v>
      </c>
      <c r="K256" s="15">
        <v>11965</v>
      </c>
      <c r="L256" s="13" t="s">
        <v>19</v>
      </c>
      <c r="M256" s="13" t="s">
        <v>191</v>
      </c>
      <c r="N256" s="13" t="s">
        <v>24</v>
      </c>
      <c r="O256" s="13" t="s">
        <v>720</v>
      </c>
      <c r="P256" s="16">
        <v>46204</v>
      </c>
      <c r="Q256" s="16">
        <v>46934</v>
      </c>
    </row>
    <row r="257" spans="1:17" x14ac:dyDescent="0.25">
      <c r="A257" s="13" t="s">
        <v>116</v>
      </c>
      <c r="B257" s="13">
        <v>3</v>
      </c>
      <c r="C257" s="13">
        <v>40</v>
      </c>
      <c r="D257" s="13" t="str">
        <f t="shared" si="7"/>
        <v>3_40</v>
      </c>
      <c r="E257" s="13">
        <v>1</v>
      </c>
      <c r="F257" s="13" t="s">
        <v>444</v>
      </c>
      <c r="G257" s="13" t="s">
        <v>299</v>
      </c>
      <c r="H257" s="14" t="s">
        <v>84</v>
      </c>
      <c r="I257" s="21">
        <v>14131645</v>
      </c>
      <c r="J257" s="14" t="s">
        <v>20</v>
      </c>
      <c r="K257" s="15">
        <v>11950</v>
      </c>
      <c r="L257" s="13" t="s">
        <v>19</v>
      </c>
      <c r="M257" s="13" t="s">
        <v>526</v>
      </c>
      <c r="N257" s="13" t="s">
        <v>24</v>
      </c>
      <c r="O257" s="13" t="s">
        <v>721</v>
      </c>
      <c r="P257" s="16">
        <v>46204</v>
      </c>
      <c r="Q257" s="16">
        <v>46934</v>
      </c>
    </row>
    <row r="258" spans="1:17" x14ac:dyDescent="0.25">
      <c r="A258" s="13" t="s">
        <v>116</v>
      </c>
      <c r="B258" s="13">
        <v>3</v>
      </c>
      <c r="C258" s="13">
        <v>40</v>
      </c>
      <c r="D258" s="13" t="str">
        <f t="shared" si="7"/>
        <v>3_40</v>
      </c>
      <c r="E258" s="13">
        <v>4</v>
      </c>
      <c r="F258" s="13" t="s">
        <v>444</v>
      </c>
      <c r="G258" s="13" t="s">
        <v>299</v>
      </c>
      <c r="H258" s="14" t="s">
        <v>301</v>
      </c>
      <c r="I258" s="21">
        <v>14131651</v>
      </c>
      <c r="J258" s="14" t="s">
        <v>20</v>
      </c>
      <c r="K258" s="15">
        <v>11950</v>
      </c>
      <c r="L258" s="13" t="s">
        <v>19</v>
      </c>
      <c r="M258" s="13" t="s">
        <v>191</v>
      </c>
      <c r="N258" s="13" t="s">
        <v>24</v>
      </c>
      <c r="O258" s="13" t="s">
        <v>722</v>
      </c>
      <c r="P258" s="16">
        <v>46204</v>
      </c>
      <c r="Q258" s="16">
        <v>46934</v>
      </c>
    </row>
    <row r="259" spans="1:17" x14ac:dyDescent="0.25">
      <c r="A259" s="13" t="s">
        <v>116</v>
      </c>
      <c r="B259" s="13">
        <v>3</v>
      </c>
      <c r="C259" s="13">
        <v>42</v>
      </c>
      <c r="D259" s="13" t="str">
        <f t="shared" si="7"/>
        <v>3_42</v>
      </c>
      <c r="E259" s="13">
        <v>1</v>
      </c>
      <c r="F259" s="13" t="s">
        <v>425</v>
      </c>
      <c r="G259" s="13" t="s">
        <v>258</v>
      </c>
      <c r="H259" s="14" t="s">
        <v>303</v>
      </c>
      <c r="I259" s="21">
        <v>19173654</v>
      </c>
      <c r="J259" s="14" t="s">
        <v>29</v>
      </c>
      <c r="K259" s="15">
        <v>7295</v>
      </c>
      <c r="L259" s="13" t="s">
        <v>19</v>
      </c>
      <c r="M259" s="13" t="s">
        <v>191</v>
      </c>
      <c r="N259" s="13" t="s">
        <v>28</v>
      </c>
      <c r="O259" s="13" t="s">
        <v>743</v>
      </c>
      <c r="P259" s="16">
        <v>46204</v>
      </c>
      <c r="Q259" s="16">
        <v>46934</v>
      </c>
    </row>
    <row r="260" spans="1:17" x14ac:dyDescent="0.25">
      <c r="A260" s="13" t="s">
        <v>116</v>
      </c>
      <c r="B260" s="13">
        <v>3</v>
      </c>
      <c r="C260" s="13">
        <v>42</v>
      </c>
      <c r="D260" s="13" t="str">
        <f t="shared" si="7"/>
        <v>3_42</v>
      </c>
      <c r="E260" s="13">
        <v>2</v>
      </c>
      <c r="F260" s="13" t="s">
        <v>425</v>
      </c>
      <c r="G260" s="13" t="s">
        <v>258</v>
      </c>
      <c r="H260" s="14" t="s">
        <v>303</v>
      </c>
      <c r="I260" s="21">
        <v>19173660</v>
      </c>
      <c r="J260" s="14" t="s">
        <v>29</v>
      </c>
      <c r="K260" s="15">
        <v>7295</v>
      </c>
      <c r="L260" s="13" t="s">
        <v>13</v>
      </c>
      <c r="M260" s="13" t="s">
        <v>567</v>
      </c>
      <c r="N260" s="13" t="s">
        <v>28</v>
      </c>
      <c r="O260" s="13" t="s">
        <v>743</v>
      </c>
      <c r="P260" s="16">
        <v>46204</v>
      </c>
      <c r="Q260" s="16">
        <v>46934</v>
      </c>
    </row>
    <row r="261" spans="1:17" x14ac:dyDescent="0.25">
      <c r="A261" s="13" t="s">
        <v>116</v>
      </c>
      <c r="B261" s="13">
        <v>3</v>
      </c>
      <c r="C261" s="13">
        <v>42</v>
      </c>
      <c r="D261" s="13" t="str">
        <f t="shared" si="7"/>
        <v>3_42</v>
      </c>
      <c r="E261" s="13">
        <v>1</v>
      </c>
      <c r="F261" s="13" t="s">
        <v>425</v>
      </c>
      <c r="G261" s="13" t="s">
        <v>258</v>
      </c>
      <c r="H261" s="14" t="s">
        <v>303</v>
      </c>
      <c r="I261" s="21">
        <v>12453600</v>
      </c>
      <c r="J261" s="14" t="s">
        <v>375</v>
      </c>
      <c r="K261" s="15">
        <v>2027</v>
      </c>
      <c r="L261" s="13" t="s">
        <v>19</v>
      </c>
      <c r="M261" s="13" t="s">
        <v>191</v>
      </c>
      <c r="N261" s="13" t="s">
        <v>28</v>
      </c>
      <c r="O261" s="13" t="s">
        <v>744</v>
      </c>
      <c r="P261" s="16">
        <v>46204</v>
      </c>
      <c r="Q261" s="16">
        <v>46934</v>
      </c>
    </row>
    <row r="262" spans="1:17" x14ac:dyDescent="0.25">
      <c r="A262" s="13" t="s">
        <v>116</v>
      </c>
      <c r="B262" s="13">
        <v>3</v>
      </c>
      <c r="C262" s="13">
        <v>42</v>
      </c>
      <c r="D262" s="13" t="str">
        <f t="shared" si="7"/>
        <v>3_42</v>
      </c>
      <c r="E262" s="13">
        <v>2</v>
      </c>
      <c r="F262" s="13" t="s">
        <v>425</v>
      </c>
      <c r="G262" s="13" t="s">
        <v>258</v>
      </c>
      <c r="H262" s="14" t="s">
        <v>303</v>
      </c>
      <c r="I262" s="21">
        <v>12453617</v>
      </c>
      <c r="J262" s="14" t="s">
        <v>375</v>
      </c>
      <c r="K262" s="15">
        <v>2027</v>
      </c>
      <c r="L262" s="13" t="s">
        <v>13</v>
      </c>
      <c r="M262" s="13" t="s">
        <v>567</v>
      </c>
      <c r="N262" s="13" t="s">
        <v>28</v>
      </c>
      <c r="O262" s="13" t="s">
        <v>744</v>
      </c>
      <c r="P262" s="16">
        <v>46204</v>
      </c>
      <c r="Q262" s="16">
        <v>46934</v>
      </c>
    </row>
    <row r="263" spans="1:17" x14ac:dyDescent="0.25">
      <c r="A263" s="13" t="s">
        <v>116</v>
      </c>
      <c r="B263" s="13">
        <v>3</v>
      </c>
      <c r="C263" s="13">
        <v>44</v>
      </c>
      <c r="D263" s="13" t="str">
        <f t="shared" ref="D263:D323" si="8">B263&amp;"_"&amp;C263</f>
        <v>3_44</v>
      </c>
      <c r="E263" s="13">
        <v>1</v>
      </c>
      <c r="F263" s="13" t="s">
        <v>447</v>
      </c>
      <c r="G263" s="13" t="s">
        <v>307</v>
      </c>
      <c r="H263" s="14" t="s">
        <v>308</v>
      </c>
      <c r="I263" s="21">
        <v>17248968</v>
      </c>
      <c r="J263" s="14" t="s">
        <v>29</v>
      </c>
      <c r="K263" s="15">
        <v>7295</v>
      </c>
      <c r="L263" s="13" t="s">
        <v>19</v>
      </c>
      <c r="M263" s="13" t="s">
        <v>184</v>
      </c>
      <c r="N263" s="13" t="s">
        <v>28</v>
      </c>
      <c r="O263" s="13" t="s">
        <v>754</v>
      </c>
      <c r="P263" s="16">
        <v>46204</v>
      </c>
      <c r="Q263" s="16">
        <v>46934</v>
      </c>
    </row>
    <row r="264" spans="1:17" x14ac:dyDescent="0.25">
      <c r="A264" s="13" t="s">
        <v>116</v>
      </c>
      <c r="B264" s="13">
        <v>3</v>
      </c>
      <c r="C264" s="13">
        <v>44</v>
      </c>
      <c r="D264" s="13" t="str">
        <f t="shared" si="8"/>
        <v>3_44</v>
      </c>
      <c r="E264" s="13">
        <v>2</v>
      </c>
      <c r="F264" s="13" t="s">
        <v>447</v>
      </c>
      <c r="G264" s="13" t="s">
        <v>307</v>
      </c>
      <c r="H264" s="14" t="s">
        <v>308</v>
      </c>
      <c r="I264" s="21">
        <v>17248974</v>
      </c>
      <c r="J264" s="14" t="s">
        <v>29</v>
      </c>
      <c r="K264" s="15">
        <v>7295</v>
      </c>
      <c r="L264" s="13" t="s">
        <v>13</v>
      </c>
      <c r="M264" s="13" t="s">
        <v>186</v>
      </c>
      <c r="N264" s="13" t="s">
        <v>28</v>
      </c>
      <c r="O264" s="13" t="s">
        <v>754</v>
      </c>
      <c r="P264" s="16">
        <v>46204</v>
      </c>
      <c r="Q264" s="16">
        <v>46934</v>
      </c>
    </row>
    <row r="265" spans="1:17" x14ac:dyDescent="0.25">
      <c r="A265" s="13" t="s">
        <v>116</v>
      </c>
      <c r="B265" s="13">
        <v>3</v>
      </c>
      <c r="C265" s="13">
        <v>44</v>
      </c>
      <c r="D265" s="13" t="str">
        <f t="shared" si="8"/>
        <v>3_44</v>
      </c>
      <c r="E265" s="13">
        <v>3</v>
      </c>
      <c r="F265" s="13" t="s">
        <v>447</v>
      </c>
      <c r="G265" s="13" t="s">
        <v>307</v>
      </c>
      <c r="H265" s="14" t="s">
        <v>308</v>
      </c>
      <c r="I265" s="21">
        <v>17248980</v>
      </c>
      <c r="J265" s="14" t="s">
        <v>29</v>
      </c>
      <c r="K265" s="15">
        <v>7295</v>
      </c>
      <c r="L265" s="13" t="s">
        <v>16</v>
      </c>
      <c r="M265" s="13" t="s">
        <v>178</v>
      </c>
      <c r="N265" s="13" t="s">
        <v>28</v>
      </c>
      <c r="O265" s="13" t="s">
        <v>754</v>
      </c>
      <c r="P265" s="16">
        <v>46204</v>
      </c>
      <c r="Q265" s="16">
        <v>46934</v>
      </c>
    </row>
    <row r="266" spans="1:17" x14ac:dyDescent="0.25">
      <c r="A266" s="13" t="s">
        <v>116</v>
      </c>
      <c r="B266" s="13">
        <v>3</v>
      </c>
      <c r="C266" s="13">
        <v>44</v>
      </c>
      <c r="D266" s="13" t="str">
        <f t="shared" si="8"/>
        <v>3_44</v>
      </c>
      <c r="E266" s="13">
        <v>1</v>
      </c>
      <c r="F266" s="13" t="s">
        <v>447</v>
      </c>
      <c r="G266" s="13" t="s">
        <v>307</v>
      </c>
      <c r="H266" s="14" t="s">
        <v>308</v>
      </c>
      <c r="I266" s="21">
        <v>13874404</v>
      </c>
      <c r="J266" s="14" t="s">
        <v>67</v>
      </c>
      <c r="K266" s="15">
        <v>4329</v>
      </c>
      <c r="L266" s="13" t="s">
        <v>19</v>
      </c>
      <c r="M266" s="13" t="s">
        <v>184</v>
      </c>
      <c r="N266" s="13" t="s">
        <v>28</v>
      </c>
      <c r="O266" s="13" t="s">
        <v>755</v>
      </c>
      <c r="P266" s="16">
        <v>46204</v>
      </c>
      <c r="Q266" s="16">
        <v>46934</v>
      </c>
    </row>
    <row r="267" spans="1:17" x14ac:dyDescent="0.25">
      <c r="A267" s="13" t="s">
        <v>116</v>
      </c>
      <c r="B267" s="13">
        <v>3</v>
      </c>
      <c r="C267" s="13">
        <v>44</v>
      </c>
      <c r="D267" s="13" t="str">
        <f t="shared" si="8"/>
        <v>3_44</v>
      </c>
      <c r="E267" s="13">
        <v>2</v>
      </c>
      <c r="F267" s="13" t="s">
        <v>447</v>
      </c>
      <c r="G267" s="13" t="s">
        <v>307</v>
      </c>
      <c r="H267" s="14" t="s">
        <v>308</v>
      </c>
      <c r="I267" s="21">
        <v>13874410</v>
      </c>
      <c r="J267" s="14" t="s">
        <v>67</v>
      </c>
      <c r="K267" s="15">
        <v>4329</v>
      </c>
      <c r="L267" s="13" t="s">
        <v>13</v>
      </c>
      <c r="M267" s="13" t="s">
        <v>186</v>
      </c>
      <c r="N267" s="13" t="s">
        <v>28</v>
      </c>
      <c r="O267" s="13" t="s">
        <v>755</v>
      </c>
      <c r="P267" s="16">
        <v>46204</v>
      </c>
      <c r="Q267" s="16">
        <v>46934</v>
      </c>
    </row>
    <row r="268" spans="1:17" x14ac:dyDescent="0.25">
      <c r="A268" s="13" t="s">
        <v>116</v>
      </c>
      <c r="B268" s="13">
        <v>3</v>
      </c>
      <c r="C268" s="13">
        <v>44</v>
      </c>
      <c r="D268" s="13" t="str">
        <f t="shared" si="8"/>
        <v>3_44</v>
      </c>
      <c r="E268" s="13">
        <v>3</v>
      </c>
      <c r="F268" s="13" t="s">
        <v>447</v>
      </c>
      <c r="G268" s="13" t="s">
        <v>307</v>
      </c>
      <c r="H268" s="14" t="s">
        <v>308</v>
      </c>
      <c r="I268" s="21">
        <v>13874427</v>
      </c>
      <c r="J268" s="14" t="s">
        <v>67</v>
      </c>
      <c r="K268" s="15">
        <v>4329</v>
      </c>
      <c r="L268" s="13" t="s">
        <v>16</v>
      </c>
      <c r="M268" s="13" t="s">
        <v>178</v>
      </c>
      <c r="N268" s="13" t="s">
        <v>28</v>
      </c>
      <c r="O268" s="13" t="s">
        <v>755</v>
      </c>
      <c r="P268" s="16">
        <v>46204</v>
      </c>
      <c r="Q268" s="16">
        <v>46934</v>
      </c>
    </row>
    <row r="269" spans="1:17" x14ac:dyDescent="0.25">
      <c r="A269" s="13" t="s">
        <v>116</v>
      </c>
      <c r="B269" s="13">
        <v>3</v>
      </c>
      <c r="C269" s="13">
        <v>44</v>
      </c>
      <c r="D269" s="13" t="str">
        <f t="shared" si="8"/>
        <v>3_44</v>
      </c>
      <c r="E269" s="13">
        <v>1</v>
      </c>
      <c r="F269" s="13" t="s">
        <v>447</v>
      </c>
      <c r="G269" s="13" t="s">
        <v>307</v>
      </c>
      <c r="H269" s="14" t="s">
        <v>308</v>
      </c>
      <c r="I269" s="21">
        <v>1817335</v>
      </c>
      <c r="J269" s="14" t="s">
        <v>23</v>
      </c>
      <c r="K269" s="15">
        <v>387</v>
      </c>
      <c r="L269" s="13" t="s">
        <v>19</v>
      </c>
      <c r="M269" s="13" t="s">
        <v>184</v>
      </c>
      <c r="N269" s="13" t="s">
        <v>28</v>
      </c>
      <c r="O269" s="13" t="s">
        <v>756</v>
      </c>
      <c r="P269" s="16">
        <v>46204</v>
      </c>
      <c r="Q269" s="16">
        <v>46934</v>
      </c>
    </row>
    <row r="270" spans="1:17" x14ac:dyDescent="0.25">
      <c r="A270" s="13" t="s">
        <v>116</v>
      </c>
      <c r="B270" s="13">
        <v>3</v>
      </c>
      <c r="C270" s="13">
        <v>44</v>
      </c>
      <c r="D270" s="13" t="str">
        <f t="shared" si="8"/>
        <v>3_44</v>
      </c>
      <c r="E270" s="13">
        <v>2</v>
      </c>
      <c r="F270" s="13" t="s">
        <v>447</v>
      </c>
      <c r="G270" s="13" t="s">
        <v>307</v>
      </c>
      <c r="H270" s="14" t="s">
        <v>308</v>
      </c>
      <c r="I270" s="21">
        <v>1817341</v>
      </c>
      <c r="J270" s="14" t="s">
        <v>23</v>
      </c>
      <c r="K270" s="15">
        <v>387</v>
      </c>
      <c r="L270" s="13" t="s">
        <v>13</v>
      </c>
      <c r="M270" s="13" t="s">
        <v>186</v>
      </c>
      <c r="N270" s="13" t="s">
        <v>28</v>
      </c>
      <c r="O270" s="13" t="s">
        <v>756</v>
      </c>
      <c r="P270" s="16">
        <v>46204</v>
      </c>
      <c r="Q270" s="16">
        <v>46934</v>
      </c>
    </row>
    <row r="271" spans="1:17" x14ac:dyDescent="0.25">
      <c r="A271" s="13" t="s">
        <v>116</v>
      </c>
      <c r="B271" s="13">
        <v>3</v>
      </c>
      <c r="C271" s="13">
        <v>44</v>
      </c>
      <c r="D271" s="13" t="str">
        <f t="shared" si="8"/>
        <v>3_44</v>
      </c>
      <c r="E271" s="13">
        <v>3</v>
      </c>
      <c r="F271" s="13" t="s">
        <v>447</v>
      </c>
      <c r="G271" s="13" t="s">
        <v>307</v>
      </c>
      <c r="H271" s="14" t="s">
        <v>308</v>
      </c>
      <c r="I271" s="21">
        <v>1825889</v>
      </c>
      <c r="J271" s="14" t="s">
        <v>23</v>
      </c>
      <c r="K271" s="15">
        <v>387</v>
      </c>
      <c r="L271" s="13" t="s">
        <v>16</v>
      </c>
      <c r="M271" s="13" t="s">
        <v>178</v>
      </c>
      <c r="N271" s="13" t="s">
        <v>28</v>
      </c>
      <c r="O271" s="13" t="s">
        <v>756</v>
      </c>
      <c r="P271" s="16">
        <v>46204</v>
      </c>
      <c r="Q271" s="16">
        <v>46934</v>
      </c>
    </row>
    <row r="272" spans="1:17" x14ac:dyDescent="0.25">
      <c r="A272" s="13" t="s">
        <v>116</v>
      </c>
      <c r="B272" s="13">
        <v>3</v>
      </c>
      <c r="C272" s="13">
        <v>45</v>
      </c>
      <c r="D272" s="13" t="str">
        <f t="shared" si="8"/>
        <v>3_45</v>
      </c>
      <c r="E272" s="13">
        <v>1</v>
      </c>
      <c r="F272" s="13" t="s">
        <v>399</v>
      </c>
      <c r="G272" s="13" t="s">
        <v>222</v>
      </c>
      <c r="H272" s="14" t="s">
        <v>309</v>
      </c>
      <c r="I272" s="21">
        <v>12350188</v>
      </c>
      <c r="J272" s="14" t="s">
        <v>65</v>
      </c>
      <c r="K272" s="15">
        <v>5774</v>
      </c>
      <c r="L272" s="13" t="s">
        <v>19</v>
      </c>
      <c r="M272" s="13" t="s">
        <v>193</v>
      </c>
      <c r="N272" s="13" t="s">
        <v>63</v>
      </c>
      <c r="O272" s="13" t="s">
        <v>757</v>
      </c>
      <c r="P272" s="16">
        <v>46204</v>
      </c>
      <c r="Q272" s="16">
        <v>46934</v>
      </c>
    </row>
    <row r="273" spans="1:17" x14ac:dyDescent="0.25">
      <c r="A273" s="13" t="s">
        <v>116</v>
      </c>
      <c r="B273" s="13">
        <v>3</v>
      </c>
      <c r="C273" s="13">
        <v>45</v>
      </c>
      <c r="D273" s="13" t="str">
        <f t="shared" si="8"/>
        <v>3_45</v>
      </c>
      <c r="E273" s="13">
        <v>2</v>
      </c>
      <c r="F273" s="13" t="s">
        <v>399</v>
      </c>
      <c r="G273" s="13" t="s">
        <v>222</v>
      </c>
      <c r="H273" s="14" t="s">
        <v>309</v>
      </c>
      <c r="I273" s="21">
        <v>12350194</v>
      </c>
      <c r="J273" s="14" t="s">
        <v>65</v>
      </c>
      <c r="K273" s="15">
        <v>5774</v>
      </c>
      <c r="L273" s="13" t="s">
        <v>19</v>
      </c>
      <c r="M273" s="13" t="s">
        <v>184</v>
      </c>
      <c r="N273" s="13" t="s">
        <v>63</v>
      </c>
      <c r="O273" s="13" t="s">
        <v>757</v>
      </c>
      <c r="P273" s="16">
        <v>46204</v>
      </c>
      <c r="Q273" s="16">
        <v>46934</v>
      </c>
    </row>
    <row r="274" spans="1:17" x14ac:dyDescent="0.25">
      <c r="A274" s="13" t="s">
        <v>116</v>
      </c>
      <c r="B274" s="13">
        <v>3</v>
      </c>
      <c r="C274" s="13">
        <v>45</v>
      </c>
      <c r="D274" s="13" t="str">
        <f t="shared" si="8"/>
        <v>3_45</v>
      </c>
      <c r="E274" s="13">
        <v>3</v>
      </c>
      <c r="F274" s="13" t="s">
        <v>399</v>
      </c>
      <c r="G274" s="13" t="s">
        <v>222</v>
      </c>
      <c r="H274" s="14" t="s">
        <v>309</v>
      </c>
      <c r="I274" s="21">
        <v>12350202</v>
      </c>
      <c r="J274" s="14" t="s">
        <v>65</v>
      </c>
      <c r="K274" s="15">
        <v>5774</v>
      </c>
      <c r="L274" s="13" t="s">
        <v>76</v>
      </c>
      <c r="M274" s="13" t="s">
        <v>528</v>
      </c>
      <c r="N274" s="13" t="s">
        <v>63</v>
      </c>
      <c r="O274" s="13" t="s">
        <v>757</v>
      </c>
      <c r="P274" s="16">
        <v>46204</v>
      </c>
      <c r="Q274" s="16">
        <v>46934</v>
      </c>
    </row>
    <row r="275" spans="1:17" x14ac:dyDescent="0.25">
      <c r="A275" s="13" t="s">
        <v>116</v>
      </c>
      <c r="B275" s="13">
        <v>3</v>
      </c>
      <c r="C275" s="13">
        <v>45</v>
      </c>
      <c r="D275" s="13" t="str">
        <f t="shared" si="8"/>
        <v>3_45</v>
      </c>
      <c r="E275" s="13">
        <v>4</v>
      </c>
      <c r="F275" s="13" t="s">
        <v>399</v>
      </c>
      <c r="G275" s="13" t="s">
        <v>222</v>
      </c>
      <c r="H275" s="14" t="s">
        <v>309</v>
      </c>
      <c r="I275" s="21">
        <v>12350219</v>
      </c>
      <c r="J275" s="14" t="s">
        <v>65</v>
      </c>
      <c r="K275" s="15">
        <v>5774</v>
      </c>
      <c r="L275" s="13" t="s">
        <v>13</v>
      </c>
      <c r="M275" s="13" t="s">
        <v>168</v>
      </c>
      <c r="N275" s="13" t="s">
        <v>63</v>
      </c>
      <c r="O275" s="13" t="s">
        <v>757</v>
      </c>
      <c r="P275" s="16">
        <v>46204</v>
      </c>
      <c r="Q275" s="16">
        <v>46934</v>
      </c>
    </row>
    <row r="276" spans="1:17" x14ac:dyDescent="0.25">
      <c r="A276" s="13" t="s">
        <v>116</v>
      </c>
      <c r="B276" s="13">
        <v>3</v>
      </c>
      <c r="C276" s="13">
        <v>45</v>
      </c>
      <c r="D276" s="13" t="str">
        <f t="shared" si="8"/>
        <v>3_45</v>
      </c>
      <c r="E276" s="13">
        <v>5</v>
      </c>
      <c r="F276" s="13" t="s">
        <v>399</v>
      </c>
      <c r="G276" s="13" t="s">
        <v>222</v>
      </c>
      <c r="H276" s="14" t="s">
        <v>309</v>
      </c>
      <c r="I276" s="21">
        <v>12350225</v>
      </c>
      <c r="J276" s="14" t="s">
        <v>65</v>
      </c>
      <c r="K276" s="15">
        <v>5774</v>
      </c>
      <c r="L276" s="13" t="s">
        <v>76</v>
      </c>
      <c r="M276" s="13" t="s">
        <v>196</v>
      </c>
      <c r="N276" s="13" t="s">
        <v>63</v>
      </c>
      <c r="O276" s="13" t="s">
        <v>757</v>
      </c>
      <c r="P276" s="16">
        <v>46204</v>
      </c>
      <c r="Q276" s="16">
        <v>46934</v>
      </c>
    </row>
    <row r="277" spans="1:17" x14ac:dyDescent="0.25">
      <c r="A277" s="13" t="s">
        <v>116</v>
      </c>
      <c r="B277" s="13">
        <v>3</v>
      </c>
      <c r="C277" s="13">
        <v>45</v>
      </c>
      <c r="D277" s="13" t="str">
        <f t="shared" si="8"/>
        <v>3_45</v>
      </c>
      <c r="E277" s="13">
        <v>6</v>
      </c>
      <c r="F277" s="13" t="s">
        <v>399</v>
      </c>
      <c r="G277" s="13" t="s">
        <v>222</v>
      </c>
      <c r="H277" s="14" t="s">
        <v>309</v>
      </c>
      <c r="I277" s="21">
        <v>12350231</v>
      </c>
      <c r="J277" s="14" t="s">
        <v>65</v>
      </c>
      <c r="K277" s="15">
        <v>5774</v>
      </c>
      <c r="L277" s="13" t="s">
        <v>16</v>
      </c>
      <c r="M277" s="13" t="s">
        <v>167</v>
      </c>
      <c r="N277" s="13" t="s">
        <v>63</v>
      </c>
      <c r="O277" s="13" t="s">
        <v>757</v>
      </c>
      <c r="P277" s="16">
        <v>46204</v>
      </c>
      <c r="Q277" s="16">
        <v>46934</v>
      </c>
    </row>
    <row r="278" spans="1:17" x14ac:dyDescent="0.25">
      <c r="A278" s="13" t="s">
        <v>116</v>
      </c>
      <c r="B278" s="13">
        <v>3</v>
      </c>
      <c r="C278" s="13">
        <v>45</v>
      </c>
      <c r="D278" s="13" t="str">
        <f t="shared" si="8"/>
        <v>3_45</v>
      </c>
      <c r="E278" s="13">
        <v>7</v>
      </c>
      <c r="F278" s="13" t="s">
        <v>399</v>
      </c>
      <c r="G278" s="13" t="s">
        <v>222</v>
      </c>
      <c r="H278" s="14" t="s">
        <v>310</v>
      </c>
      <c r="I278" s="21">
        <v>12350248</v>
      </c>
      <c r="J278" s="14" t="s">
        <v>65</v>
      </c>
      <c r="K278" s="15">
        <v>5774</v>
      </c>
      <c r="L278" s="13" t="s">
        <v>19</v>
      </c>
      <c r="M278" s="13" t="s">
        <v>193</v>
      </c>
      <c r="N278" s="13" t="s">
        <v>63</v>
      </c>
      <c r="O278" s="13" t="s">
        <v>758</v>
      </c>
      <c r="P278" s="16">
        <v>46204</v>
      </c>
      <c r="Q278" s="16">
        <v>46934</v>
      </c>
    </row>
    <row r="279" spans="1:17" x14ac:dyDescent="0.25">
      <c r="A279" s="13" t="s">
        <v>116</v>
      </c>
      <c r="B279" s="13">
        <v>3</v>
      </c>
      <c r="C279" s="13">
        <v>45</v>
      </c>
      <c r="D279" s="13" t="str">
        <f t="shared" si="8"/>
        <v>3_45</v>
      </c>
      <c r="E279" s="13">
        <v>8</v>
      </c>
      <c r="F279" s="13" t="s">
        <v>399</v>
      </c>
      <c r="G279" s="13" t="s">
        <v>222</v>
      </c>
      <c r="H279" s="14" t="s">
        <v>310</v>
      </c>
      <c r="I279" s="21">
        <v>12350260</v>
      </c>
      <c r="J279" s="14" t="s">
        <v>65</v>
      </c>
      <c r="K279" s="15">
        <v>5774</v>
      </c>
      <c r="L279" s="13" t="s">
        <v>19</v>
      </c>
      <c r="M279" s="13" t="s">
        <v>184</v>
      </c>
      <c r="N279" s="13" t="s">
        <v>63</v>
      </c>
      <c r="O279" s="13" t="s">
        <v>758</v>
      </c>
      <c r="P279" s="16">
        <v>46204</v>
      </c>
      <c r="Q279" s="16">
        <v>46934</v>
      </c>
    </row>
    <row r="280" spans="1:17" x14ac:dyDescent="0.25">
      <c r="A280" s="13" t="s">
        <v>116</v>
      </c>
      <c r="B280" s="13">
        <v>3</v>
      </c>
      <c r="C280" s="13">
        <v>45</v>
      </c>
      <c r="D280" s="13" t="str">
        <f t="shared" si="8"/>
        <v>3_45</v>
      </c>
      <c r="E280" s="13">
        <v>9</v>
      </c>
      <c r="F280" s="13" t="s">
        <v>399</v>
      </c>
      <c r="G280" s="13" t="s">
        <v>222</v>
      </c>
      <c r="H280" s="14" t="s">
        <v>310</v>
      </c>
      <c r="I280" s="21">
        <v>12350389</v>
      </c>
      <c r="J280" s="14" t="s">
        <v>65</v>
      </c>
      <c r="K280" s="15">
        <v>5774</v>
      </c>
      <c r="L280" s="13" t="s">
        <v>76</v>
      </c>
      <c r="M280" s="13" t="s">
        <v>528</v>
      </c>
      <c r="N280" s="13" t="s">
        <v>63</v>
      </c>
      <c r="O280" s="13" t="s">
        <v>758</v>
      </c>
      <c r="P280" s="16">
        <v>46204</v>
      </c>
      <c r="Q280" s="16">
        <v>46934</v>
      </c>
    </row>
    <row r="281" spans="1:17" x14ac:dyDescent="0.25">
      <c r="A281" s="13" t="s">
        <v>116</v>
      </c>
      <c r="B281" s="13">
        <v>3</v>
      </c>
      <c r="C281" s="13">
        <v>45</v>
      </c>
      <c r="D281" s="13" t="str">
        <f t="shared" si="8"/>
        <v>3_45</v>
      </c>
      <c r="E281" s="13">
        <v>10</v>
      </c>
      <c r="F281" s="13" t="s">
        <v>399</v>
      </c>
      <c r="G281" s="13" t="s">
        <v>222</v>
      </c>
      <c r="H281" s="14" t="s">
        <v>310</v>
      </c>
      <c r="I281" s="21">
        <v>12350395</v>
      </c>
      <c r="J281" s="14" t="s">
        <v>65</v>
      </c>
      <c r="K281" s="15">
        <v>5774</v>
      </c>
      <c r="L281" s="13" t="s">
        <v>13</v>
      </c>
      <c r="M281" s="13" t="s">
        <v>168</v>
      </c>
      <c r="N281" s="13" t="s">
        <v>63</v>
      </c>
      <c r="O281" s="13" t="s">
        <v>758</v>
      </c>
      <c r="P281" s="16">
        <v>46204</v>
      </c>
      <c r="Q281" s="16">
        <v>46934</v>
      </c>
    </row>
    <row r="282" spans="1:17" x14ac:dyDescent="0.25">
      <c r="A282" s="13" t="s">
        <v>116</v>
      </c>
      <c r="B282" s="13">
        <v>3</v>
      </c>
      <c r="C282" s="13">
        <v>45</v>
      </c>
      <c r="D282" s="13" t="str">
        <f t="shared" si="8"/>
        <v>3_45</v>
      </c>
      <c r="E282" s="13">
        <v>11</v>
      </c>
      <c r="F282" s="13" t="s">
        <v>399</v>
      </c>
      <c r="G282" s="13" t="s">
        <v>222</v>
      </c>
      <c r="H282" s="14" t="s">
        <v>310</v>
      </c>
      <c r="I282" s="21">
        <v>12350403</v>
      </c>
      <c r="J282" s="14" t="s">
        <v>65</v>
      </c>
      <c r="K282" s="15">
        <v>5774</v>
      </c>
      <c r="L282" s="13" t="s">
        <v>76</v>
      </c>
      <c r="M282" s="13" t="s">
        <v>196</v>
      </c>
      <c r="N282" s="13" t="s">
        <v>63</v>
      </c>
      <c r="O282" s="13" t="s">
        <v>758</v>
      </c>
      <c r="P282" s="16">
        <v>46204</v>
      </c>
      <c r="Q282" s="16">
        <v>46934</v>
      </c>
    </row>
    <row r="283" spans="1:17" x14ac:dyDescent="0.25">
      <c r="A283" s="13" t="s">
        <v>116</v>
      </c>
      <c r="B283" s="13">
        <v>3</v>
      </c>
      <c r="C283" s="13">
        <v>45</v>
      </c>
      <c r="D283" s="13" t="str">
        <f t="shared" si="8"/>
        <v>3_45</v>
      </c>
      <c r="E283" s="13">
        <v>12</v>
      </c>
      <c r="F283" s="13" t="s">
        <v>399</v>
      </c>
      <c r="G283" s="13" t="s">
        <v>222</v>
      </c>
      <c r="H283" s="14" t="s">
        <v>310</v>
      </c>
      <c r="I283" s="21">
        <v>12350426</v>
      </c>
      <c r="J283" s="14" t="s">
        <v>65</v>
      </c>
      <c r="K283" s="15">
        <v>5774</v>
      </c>
      <c r="L283" s="13" t="s">
        <v>16</v>
      </c>
      <c r="M283" s="13" t="s">
        <v>167</v>
      </c>
      <c r="N283" s="13" t="s">
        <v>63</v>
      </c>
      <c r="O283" s="13" t="s">
        <v>758</v>
      </c>
      <c r="P283" s="16">
        <v>46204</v>
      </c>
      <c r="Q283" s="16">
        <v>46934</v>
      </c>
    </row>
    <row r="284" spans="1:17" x14ac:dyDescent="0.25">
      <c r="A284" s="13" t="s">
        <v>116</v>
      </c>
      <c r="B284" s="13">
        <v>3</v>
      </c>
      <c r="C284" s="13">
        <v>45</v>
      </c>
      <c r="D284" s="13" t="str">
        <f t="shared" si="8"/>
        <v>3_45</v>
      </c>
      <c r="E284" s="13">
        <v>13</v>
      </c>
      <c r="F284" s="13" t="s">
        <v>399</v>
      </c>
      <c r="G284" s="13" t="s">
        <v>222</v>
      </c>
      <c r="H284" s="14" t="s">
        <v>311</v>
      </c>
      <c r="I284" s="21">
        <v>12350432</v>
      </c>
      <c r="J284" s="14" t="s">
        <v>65</v>
      </c>
      <c r="K284" s="15">
        <v>5774</v>
      </c>
      <c r="L284" s="13" t="s">
        <v>19</v>
      </c>
      <c r="M284" s="13" t="s">
        <v>193</v>
      </c>
      <c r="N284" s="13" t="s">
        <v>63</v>
      </c>
      <c r="O284" s="13" t="s">
        <v>759</v>
      </c>
      <c r="P284" s="16">
        <v>46204</v>
      </c>
      <c r="Q284" s="16">
        <v>46934</v>
      </c>
    </row>
    <row r="285" spans="1:17" x14ac:dyDescent="0.25">
      <c r="A285" s="13" t="s">
        <v>116</v>
      </c>
      <c r="B285" s="13">
        <v>3</v>
      </c>
      <c r="C285" s="13">
        <v>45</v>
      </c>
      <c r="D285" s="13" t="str">
        <f t="shared" si="8"/>
        <v>3_45</v>
      </c>
      <c r="E285" s="13">
        <v>14</v>
      </c>
      <c r="F285" s="13" t="s">
        <v>399</v>
      </c>
      <c r="G285" s="13" t="s">
        <v>222</v>
      </c>
      <c r="H285" s="14" t="s">
        <v>311</v>
      </c>
      <c r="I285" s="21">
        <v>12350449</v>
      </c>
      <c r="J285" s="14" t="s">
        <v>65</v>
      </c>
      <c r="K285" s="15">
        <v>5774</v>
      </c>
      <c r="L285" s="13" t="s">
        <v>19</v>
      </c>
      <c r="M285" s="13" t="s">
        <v>184</v>
      </c>
      <c r="N285" s="13" t="s">
        <v>63</v>
      </c>
      <c r="O285" s="13" t="s">
        <v>759</v>
      </c>
      <c r="P285" s="16">
        <v>46204</v>
      </c>
      <c r="Q285" s="16">
        <v>46934</v>
      </c>
    </row>
    <row r="286" spans="1:17" x14ac:dyDescent="0.25">
      <c r="A286" s="13" t="s">
        <v>116</v>
      </c>
      <c r="B286" s="13">
        <v>3</v>
      </c>
      <c r="C286" s="13">
        <v>45</v>
      </c>
      <c r="D286" s="13" t="str">
        <f t="shared" si="8"/>
        <v>3_45</v>
      </c>
      <c r="E286" s="13">
        <v>15</v>
      </c>
      <c r="F286" s="13" t="s">
        <v>399</v>
      </c>
      <c r="G286" s="13" t="s">
        <v>222</v>
      </c>
      <c r="H286" s="14" t="s">
        <v>311</v>
      </c>
      <c r="I286" s="21">
        <v>12350455</v>
      </c>
      <c r="J286" s="14" t="s">
        <v>65</v>
      </c>
      <c r="K286" s="15">
        <v>5774</v>
      </c>
      <c r="L286" s="13" t="s">
        <v>76</v>
      </c>
      <c r="M286" s="13" t="s">
        <v>528</v>
      </c>
      <c r="N286" s="13" t="s">
        <v>63</v>
      </c>
      <c r="O286" s="13" t="s">
        <v>759</v>
      </c>
      <c r="P286" s="16">
        <v>46204</v>
      </c>
      <c r="Q286" s="16">
        <v>46934</v>
      </c>
    </row>
    <row r="287" spans="1:17" x14ac:dyDescent="0.25">
      <c r="A287" s="13" t="s">
        <v>116</v>
      </c>
      <c r="B287" s="13">
        <v>3</v>
      </c>
      <c r="C287" s="13">
        <v>45</v>
      </c>
      <c r="D287" s="13" t="str">
        <f t="shared" si="8"/>
        <v>3_45</v>
      </c>
      <c r="E287" s="13">
        <v>16</v>
      </c>
      <c r="F287" s="13" t="s">
        <v>399</v>
      </c>
      <c r="G287" s="13" t="s">
        <v>222</v>
      </c>
      <c r="H287" s="14" t="s">
        <v>311</v>
      </c>
      <c r="I287" s="21">
        <v>12350461</v>
      </c>
      <c r="J287" s="14" t="s">
        <v>65</v>
      </c>
      <c r="K287" s="15">
        <v>5774</v>
      </c>
      <c r="L287" s="13" t="s">
        <v>13</v>
      </c>
      <c r="M287" s="13" t="s">
        <v>168</v>
      </c>
      <c r="N287" s="13" t="s">
        <v>63</v>
      </c>
      <c r="O287" s="13" t="s">
        <v>759</v>
      </c>
      <c r="P287" s="16">
        <v>46204</v>
      </c>
      <c r="Q287" s="16">
        <v>46934</v>
      </c>
    </row>
    <row r="288" spans="1:17" x14ac:dyDescent="0.25">
      <c r="A288" s="13" t="s">
        <v>116</v>
      </c>
      <c r="B288" s="13">
        <v>3</v>
      </c>
      <c r="C288" s="13">
        <v>45</v>
      </c>
      <c r="D288" s="13" t="str">
        <f t="shared" si="8"/>
        <v>3_45</v>
      </c>
      <c r="E288" s="13">
        <v>17</v>
      </c>
      <c r="F288" s="13" t="s">
        <v>399</v>
      </c>
      <c r="G288" s="13" t="s">
        <v>222</v>
      </c>
      <c r="H288" s="14" t="s">
        <v>311</v>
      </c>
      <c r="I288" s="21">
        <v>12350478</v>
      </c>
      <c r="J288" s="14" t="s">
        <v>65</v>
      </c>
      <c r="K288" s="15">
        <v>5774</v>
      </c>
      <c r="L288" s="13" t="s">
        <v>76</v>
      </c>
      <c r="M288" s="13" t="s">
        <v>196</v>
      </c>
      <c r="N288" s="13" t="s">
        <v>63</v>
      </c>
      <c r="O288" s="13" t="s">
        <v>759</v>
      </c>
      <c r="P288" s="16">
        <v>46204</v>
      </c>
      <c r="Q288" s="16">
        <v>46934</v>
      </c>
    </row>
    <row r="289" spans="1:17" x14ac:dyDescent="0.25">
      <c r="A289" s="13" t="s">
        <v>116</v>
      </c>
      <c r="B289" s="13">
        <v>3</v>
      </c>
      <c r="C289" s="13">
        <v>45</v>
      </c>
      <c r="D289" s="13" t="str">
        <f t="shared" si="8"/>
        <v>3_45</v>
      </c>
      <c r="E289" s="13">
        <v>18</v>
      </c>
      <c r="F289" s="13" t="s">
        <v>399</v>
      </c>
      <c r="G289" s="13" t="s">
        <v>222</v>
      </c>
      <c r="H289" s="14" t="s">
        <v>311</v>
      </c>
      <c r="I289" s="21">
        <v>12350484</v>
      </c>
      <c r="J289" s="14" t="s">
        <v>65</v>
      </c>
      <c r="K289" s="15">
        <v>5774</v>
      </c>
      <c r="L289" s="13" t="s">
        <v>16</v>
      </c>
      <c r="M289" s="13" t="s">
        <v>167</v>
      </c>
      <c r="N289" s="13" t="s">
        <v>63</v>
      </c>
      <c r="O289" s="13" t="s">
        <v>759</v>
      </c>
      <c r="P289" s="16">
        <v>46204</v>
      </c>
      <c r="Q289" s="16">
        <v>46934</v>
      </c>
    </row>
    <row r="290" spans="1:17" x14ac:dyDescent="0.25">
      <c r="A290" s="13" t="s">
        <v>116</v>
      </c>
      <c r="B290" s="13">
        <v>3</v>
      </c>
      <c r="C290" s="13">
        <v>45</v>
      </c>
      <c r="D290" s="13" t="str">
        <f t="shared" si="8"/>
        <v>3_45</v>
      </c>
      <c r="E290" s="13">
        <v>2</v>
      </c>
      <c r="F290" s="13" t="s">
        <v>399</v>
      </c>
      <c r="G290" s="13" t="s">
        <v>222</v>
      </c>
      <c r="H290" s="14" t="s">
        <v>309</v>
      </c>
      <c r="I290" s="21">
        <v>11519254</v>
      </c>
      <c r="J290" s="14" t="s">
        <v>23</v>
      </c>
      <c r="K290" s="15">
        <v>387</v>
      </c>
      <c r="L290" s="13" t="s">
        <v>19</v>
      </c>
      <c r="M290" s="13" t="s">
        <v>184</v>
      </c>
      <c r="N290" s="13" t="s">
        <v>63</v>
      </c>
      <c r="O290" s="13" t="s">
        <v>760</v>
      </c>
      <c r="P290" s="16">
        <v>46204</v>
      </c>
      <c r="Q290" s="16">
        <v>46934</v>
      </c>
    </row>
    <row r="291" spans="1:17" x14ac:dyDescent="0.25">
      <c r="A291" s="13" t="s">
        <v>116</v>
      </c>
      <c r="B291" s="13">
        <v>3</v>
      </c>
      <c r="C291" s="13">
        <v>45</v>
      </c>
      <c r="D291" s="13" t="str">
        <f t="shared" si="8"/>
        <v>3_45</v>
      </c>
      <c r="E291" s="13">
        <v>3</v>
      </c>
      <c r="F291" s="13" t="s">
        <v>399</v>
      </c>
      <c r="G291" s="13" t="s">
        <v>222</v>
      </c>
      <c r="H291" s="14" t="s">
        <v>309</v>
      </c>
      <c r="I291" s="21">
        <v>13893270</v>
      </c>
      <c r="J291" s="14" t="s">
        <v>23</v>
      </c>
      <c r="K291" s="15">
        <v>387</v>
      </c>
      <c r="L291" s="13" t="s">
        <v>76</v>
      </c>
      <c r="M291" s="13" t="s">
        <v>528</v>
      </c>
      <c r="N291" s="13" t="s">
        <v>63</v>
      </c>
      <c r="O291" s="13" t="s">
        <v>760</v>
      </c>
      <c r="P291" s="16">
        <v>46204</v>
      </c>
      <c r="Q291" s="16">
        <v>46934</v>
      </c>
    </row>
    <row r="292" spans="1:17" x14ac:dyDescent="0.25">
      <c r="A292" s="13" t="s">
        <v>116</v>
      </c>
      <c r="B292" s="13">
        <v>3</v>
      </c>
      <c r="C292" s="13">
        <v>45</v>
      </c>
      <c r="D292" s="13" t="str">
        <f t="shared" si="8"/>
        <v>3_45</v>
      </c>
      <c r="E292" s="13">
        <v>4</v>
      </c>
      <c r="F292" s="13" t="s">
        <v>399</v>
      </c>
      <c r="G292" s="13" t="s">
        <v>222</v>
      </c>
      <c r="H292" s="14" t="s">
        <v>309</v>
      </c>
      <c r="I292" s="21">
        <v>11519260</v>
      </c>
      <c r="J292" s="14" t="s">
        <v>23</v>
      </c>
      <c r="K292" s="15">
        <v>387</v>
      </c>
      <c r="L292" s="13" t="s">
        <v>13</v>
      </c>
      <c r="M292" s="13" t="s">
        <v>168</v>
      </c>
      <c r="N292" s="13" t="s">
        <v>63</v>
      </c>
      <c r="O292" s="13" t="s">
        <v>760</v>
      </c>
      <c r="P292" s="16">
        <v>46204</v>
      </c>
      <c r="Q292" s="16">
        <v>46934</v>
      </c>
    </row>
    <row r="293" spans="1:17" x14ac:dyDescent="0.25">
      <c r="A293" s="13" t="s">
        <v>116</v>
      </c>
      <c r="B293" s="13">
        <v>3</v>
      </c>
      <c r="C293" s="13">
        <v>45</v>
      </c>
      <c r="D293" s="13" t="str">
        <f t="shared" si="8"/>
        <v>3_45</v>
      </c>
      <c r="E293" s="13">
        <v>5</v>
      </c>
      <c r="F293" s="13" t="s">
        <v>399</v>
      </c>
      <c r="G293" s="13" t="s">
        <v>222</v>
      </c>
      <c r="H293" s="14" t="s">
        <v>309</v>
      </c>
      <c r="I293" s="21">
        <v>13893287</v>
      </c>
      <c r="J293" s="14" t="s">
        <v>23</v>
      </c>
      <c r="K293" s="15">
        <v>387</v>
      </c>
      <c r="L293" s="13" t="s">
        <v>76</v>
      </c>
      <c r="M293" s="13" t="s">
        <v>196</v>
      </c>
      <c r="N293" s="13" t="s">
        <v>63</v>
      </c>
      <c r="O293" s="13" t="s">
        <v>760</v>
      </c>
      <c r="P293" s="16">
        <v>46204</v>
      </c>
      <c r="Q293" s="16">
        <v>46934</v>
      </c>
    </row>
    <row r="294" spans="1:17" x14ac:dyDescent="0.25">
      <c r="A294" s="13" t="s">
        <v>116</v>
      </c>
      <c r="B294" s="13">
        <v>3</v>
      </c>
      <c r="C294" s="13">
        <v>45</v>
      </c>
      <c r="D294" s="13" t="str">
        <f t="shared" si="8"/>
        <v>3_45</v>
      </c>
      <c r="E294" s="13">
        <v>6</v>
      </c>
      <c r="F294" s="13" t="s">
        <v>399</v>
      </c>
      <c r="G294" s="13" t="s">
        <v>222</v>
      </c>
      <c r="H294" s="14" t="s">
        <v>309</v>
      </c>
      <c r="I294" s="21">
        <v>11519277</v>
      </c>
      <c r="J294" s="14" t="s">
        <v>23</v>
      </c>
      <c r="K294" s="15">
        <v>387</v>
      </c>
      <c r="L294" s="13" t="s">
        <v>16</v>
      </c>
      <c r="M294" s="13" t="s">
        <v>167</v>
      </c>
      <c r="N294" s="13" t="s">
        <v>63</v>
      </c>
      <c r="O294" s="13" t="s">
        <v>760</v>
      </c>
      <c r="P294" s="16">
        <v>46204</v>
      </c>
      <c r="Q294" s="16">
        <v>46934</v>
      </c>
    </row>
    <row r="295" spans="1:17" x14ac:dyDescent="0.25">
      <c r="A295" s="13" t="s">
        <v>116</v>
      </c>
      <c r="B295" s="13">
        <v>3</v>
      </c>
      <c r="C295" s="13">
        <v>45</v>
      </c>
      <c r="D295" s="13" t="str">
        <f t="shared" si="8"/>
        <v>3_45</v>
      </c>
      <c r="E295" s="13">
        <v>8</v>
      </c>
      <c r="F295" s="13" t="s">
        <v>399</v>
      </c>
      <c r="G295" s="13" t="s">
        <v>222</v>
      </c>
      <c r="H295" s="14" t="s">
        <v>310</v>
      </c>
      <c r="I295" s="21">
        <v>11519283</v>
      </c>
      <c r="J295" s="14" t="s">
        <v>23</v>
      </c>
      <c r="K295" s="15">
        <v>387</v>
      </c>
      <c r="L295" s="13" t="s">
        <v>19</v>
      </c>
      <c r="M295" s="13" t="s">
        <v>184</v>
      </c>
      <c r="N295" s="13" t="s">
        <v>63</v>
      </c>
      <c r="O295" s="13" t="s">
        <v>761</v>
      </c>
      <c r="P295" s="16">
        <v>46204</v>
      </c>
      <c r="Q295" s="16">
        <v>46934</v>
      </c>
    </row>
    <row r="296" spans="1:17" x14ac:dyDescent="0.25">
      <c r="A296" s="13" t="s">
        <v>116</v>
      </c>
      <c r="B296" s="13">
        <v>3</v>
      </c>
      <c r="C296" s="13">
        <v>45</v>
      </c>
      <c r="D296" s="13" t="str">
        <f t="shared" si="8"/>
        <v>3_45</v>
      </c>
      <c r="E296" s="13">
        <v>9</v>
      </c>
      <c r="F296" s="13" t="s">
        <v>399</v>
      </c>
      <c r="G296" s="13" t="s">
        <v>222</v>
      </c>
      <c r="H296" s="14" t="s">
        <v>310</v>
      </c>
      <c r="I296" s="21">
        <v>13893301</v>
      </c>
      <c r="J296" s="14" t="s">
        <v>23</v>
      </c>
      <c r="K296" s="15">
        <v>387</v>
      </c>
      <c r="L296" s="13" t="s">
        <v>76</v>
      </c>
      <c r="M296" s="13" t="s">
        <v>528</v>
      </c>
      <c r="N296" s="13" t="s">
        <v>63</v>
      </c>
      <c r="O296" s="13" t="s">
        <v>761</v>
      </c>
      <c r="P296" s="16">
        <v>46204</v>
      </c>
      <c r="Q296" s="16">
        <v>46934</v>
      </c>
    </row>
    <row r="297" spans="1:17" x14ac:dyDescent="0.25">
      <c r="A297" s="13" t="s">
        <v>116</v>
      </c>
      <c r="B297" s="13">
        <v>3</v>
      </c>
      <c r="C297" s="13">
        <v>45</v>
      </c>
      <c r="D297" s="13" t="str">
        <f t="shared" si="8"/>
        <v>3_45</v>
      </c>
      <c r="E297" s="13">
        <v>10</v>
      </c>
      <c r="F297" s="13" t="s">
        <v>399</v>
      </c>
      <c r="G297" s="13" t="s">
        <v>222</v>
      </c>
      <c r="H297" s="14" t="s">
        <v>310</v>
      </c>
      <c r="I297" s="21">
        <v>11519308</v>
      </c>
      <c r="J297" s="14" t="s">
        <v>23</v>
      </c>
      <c r="K297" s="15">
        <v>387</v>
      </c>
      <c r="L297" s="13" t="s">
        <v>13</v>
      </c>
      <c r="M297" s="13" t="s">
        <v>168</v>
      </c>
      <c r="N297" s="13" t="s">
        <v>63</v>
      </c>
      <c r="O297" s="13" t="s">
        <v>761</v>
      </c>
      <c r="P297" s="16">
        <v>46204</v>
      </c>
      <c r="Q297" s="16">
        <v>46934</v>
      </c>
    </row>
    <row r="298" spans="1:17" x14ac:dyDescent="0.25">
      <c r="A298" s="13" t="s">
        <v>116</v>
      </c>
      <c r="B298" s="13">
        <v>3</v>
      </c>
      <c r="C298" s="13">
        <v>45</v>
      </c>
      <c r="D298" s="13" t="str">
        <f t="shared" si="8"/>
        <v>3_45</v>
      </c>
      <c r="E298" s="13">
        <v>11</v>
      </c>
      <c r="F298" s="13" t="s">
        <v>399</v>
      </c>
      <c r="G298" s="13" t="s">
        <v>222</v>
      </c>
      <c r="H298" s="14" t="s">
        <v>310</v>
      </c>
      <c r="I298" s="21">
        <v>13893318</v>
      </c>
      <c r="J298" s="14" t="s">
        <v>23</v>
      </c>
      <c r="K298" s="15">
        <v>387</v>
      </c>
      <c r="L298" s="13" t="s">
        <v>76</v>
      </c>
      <c r="M298" s="13" t="s">
        <v>196</v>
      </c>
      <c r="N298" s="13" t="s">
        <v>63</v>
      </c>
      <c r="O298" s="13" t="s">
        <v>761</v>
      </c>
      <c r="P298" s="16">
        <v>46204</v>
      </c>
      <c r="Q298" s="16">
        <v>46934</v>
      </c>
    </row>
    <row r="299" spans="1:17" x14ac:dyDescent="0.25">
      <c r="A299" s="13" t="s">
        <v>116</v>
      </c>
      <c r="B299" s="13">
        <v>3</v>
      </c>
      <c r="C299" s="13">
        <v>45</v>
      </c>
      <c r="D299" s="13" t="str">
        <f t="shared" si="8"/>
        <v>3_45</v>
      </c>
      <c r="E299" s="13">
        <v>12</v>
      </c>
      <c r="F299" s="13" t="s">
        <v>399</v>
      </c>
      <c r="G299" s="13" t="s">
        <v>222</v>
      </c>
      <c r="H299" s="14" t="s">
        <v>310</v>
      </c>
      <c r="I299" s="21">
        <v>11519314</v>
      </c>
      <c r="J299" s="14" t="s">
        <v>23</v>
      </c>
      <c r="K299" s="15">
        <v>387</v>
      </c>
      <c r="L299" s="13" t="s">
        <v>16</v>
      </c>
      <c r="M299" s="13" t="s">
        <v>167</v>
      </c>
      <c r="N299" s="13" t="s">
        <v>63</v>
      </c>
      <c r="O299" s="13" t="s">
        <v>761</v>
      </c>
      <c r="P299" s="16">
        <v>46204</v>
      </c>
      <c r="Q299" s="16">
        <v>46934</v>
      </c>
    </row>
    <row r="300" spans="1:17" x14ac:dyDescent="0.25">
      <c r="A300" s="13" t="s">
        <v>116</v>
      </c>
      <c r="B300" s="13">
        <v>3</v>
      </c>
      <c r="C300" s="13">
        <v>45</v>
      </c>
      <c r="D300" s="13" t="str">
        <f t="shared" si="8"/>
        <v>3_45</v>
      </c>
      <c r="E300" s="13">
        <v>14</v>
      </c>
      <c r="F300" s="13" t="s">
        <v>399</v>
      </c>
      <c r="G300" s="13" t="s">
        <v>222</v>
      </c>
      <c r="H300" s="14" t="s">
        <v>311</v>
      </c>
      <c r="I300" s="21">
        <v>11519320</v>
      </c>
      <c r="J300" s="14" t="s">
        <v>23</v>
      </c>
      <c r="K300" s="15">
        <v>387</v>
      </c>
      <c r="L300" s="13" t="s">
        <v>19</v>
      </c>
      <c r="M300" s="13" t="s">
        <v>184</v>
      </c>
      <c r="N300" s="13" t="s">
        <v>63</v>
      </c>
      <c r="O300" s="13" t="s">
        <v>762</v>
      </c>
      <c r="P300" s="16">
        <v>46204</v>
      </c>
      <c r="Q300" s="16">
        <v>46934</v>
      </c>
    </row>
    <row r="301" spans="1:17" x14ac:dyDescent="0.25">
      <c r="A301" s="13" t="s">
        <v>116</v>
      </c>
      <c r="B301" s="13">
        <v>3</v>
      </c>
      <c r="C301" s="13">
        <v>45</v>
      </c>
      <c r="D301" s="13" t="str">
        <f t="shared" si="8"/>
        <v>3_45</v>
      </c>
      <c r="E301" s="13">
        <v>15</v>
      </c>
      <c r="F301" s="13" t="s">
        <v>399</v>
      </c>
      <c r="G301" s="13" t="s">
        <v>222</v>
      </c>
      <c r="H301" s="14" t="s">
        <v>311</v>
      </c>
      <c r="I301" s="21">
        <v>13893324</v>
      </c>
      <c r="J301" s="14" t="s">
        <v>23</v>
      </c>
      <c r="K301" s="15">
        <v>387</v>
      </c>
      <c r="L301" s="13" t="s">
        <v>76</v>
      </c>
      <c r="M301" s="13" t="s">
        <v>528</v>
      </c>
      <c r="N301" s="13" t="s">
        <v>63</v>
      </c>
      <c r="O301" s="13" t="s">
        <v>762</v>
      </c>
      <c r="P301" s="16">
        <v>46204</v>
      </c>
      <c r="Q301" s="16">
        <v>46934</v>
      </c>
    </row>
    <row r="302" spans="1:17" x14ac:dyDescent="0.25">
      <c r="A302" s="13" t="s">
        <v>116</v>
      </c>
      <c r="B302" s="13">
        <v>3</v>
      </c>
      <c r="C302" s="13">
        <v>45</v>
      </c>
      <c r="D302" s="13" t="str">
        <f t="shared" si="8"/>
        <v>3_45</v>
      </c>
      <c r="E302" s="13">
        <v>16</v>
      </c>
      <c r="F302" s="13" t="s">
        <v>399</v>
      </c>
      <c r="G302" s="13" t="s">
        <v>222</v>
      </c>
      <c r="H302" s="14" t="s">
        <v>311</v>
      </c>
      <c r="I302" s="21">
        <v>11519337</v>
      </c>
      <c r="J302" s="14" t="s">
        <v>23</v>
      </c>
      <c r="K302" s="15">
        <v>387</v>
      </c>
      <c r="L302" s="13" t="s">
        <v>13</v>
      </c>
      <c r="M302" s="13" t="s">
        <v>168</v>
      </c>
      <c r="N302" s="13" t="s">
        <v>63</v>
      </c>
      <c r="O302" s="13" t="s">
        <v>762</v>
      </c>
      <c r="P302" s="16">
        <v>46204</v>
      </c>
      <c r="Q302" s="16">
        <v>46934</v>
      </c>
    </row>
    <row r="303" spans="1:17" x14ac:dyDescent="0.25">
      <c r="A303" s="13" t="s">
        <v>116</v>
      </c>
      <c r="B303" s="13">
        <v>3</v>
      </c>
      <c r="C303" s="13">
        <v>45</v>
      </c>
      <c r="D303" s="13" t="str">
        <f t="shared" si="8"/>
        <v>3_45</v>
      </c>
      <c r="E303" s="13">
        <v>17</v>
      </c>
      <c r="F303" s="13" t="s">
        <v>399</v>
      </c>
      <c r="G303" s="13" t="s">
        <v>222</v>
      </c>
      <c r="H303" s="14" t="s">
        <v>311</v>
      </c>
      <c r="I303" s="21">
        <v>13893353</v>
      </c>
      <c r="J303" s="14" t="s">
        <v>23</v>
      </c>
      <c r="K303" s="15">
        <v>387</v>
      </c>
      <c r="L303" s="13" t="s">
        <v>76</v>
      </c>
      <c r="M303" s="13" t="s">
        <v>196</v>
      </c>
      <c r="N303" s="13" t="s">
        <v>63</v>
      </c>
      <c r="O303" s="13" t="s">
        <v>762</v>
      </c>
      <c r="P303" s="16">
        <v>46204</v>
      </c>
      <c r="Q303" s="16">
        <v>46934</v>
      </c>
    </row>
    <row r="304" spans="1:17" x14ac:dyDescent="0.25">
      <c r="A304" s="13" t="s">
        <v>116</v>
      </c>
      <c r="B304" s="13">
        <v>3</v>
      </c>
      <c r="C304" s="13">
        <v>45</v>
      </c>
      <c r="D304" s="13" t="str">
        <f t="shared" si="8"/>
        <v>3_45</v>
      </c>
      <c r="E304" s="13">
        <v>18</v>
      </c>
      <c r="F304" s="13" t="s">
        <v>399</v>
      </c>
      <c r="G304" s="13" t="s">
        <v>222</v>
      </c>
      <c r="H304" s="14" t="s">
        <v>311</v>
      </c>
      <c r="I304" s="21">
        <v>11519343</v>
      </c>
      <c r="J304" s="14" t="s">
        <v>23</v>
      </c>
      <c r="K304" s="15">
        <v>387</v>
      </c>
      <c r="L304" s="13" t="s">
        <v>16</v>
      </c>
      <c r="M304" s="13" t="s">
        <v>167</v>
      </c>
      <c r="N304" s="13" t="s">
        <v>63</v>
      </c>
      <c r="O304" s="13" t="s">
        <v>762</v>
      </c>
      <c r="P304" s="16">
        <v>46204</v>
      </c>
      <c r="Q304" s="16">
        <v>46934</v>
      </c>
    </row>
    <row r="305" spans="1:17" x14ac:dyDescent="0.25">
      <c r="A305" s="13" t="s">
        <v>116</v>
      </c>
      <c r="B305" s="13">
        <v>3</v>
      </c>
      <c r="C305" s="13">
        <v>45</v>
      </c>
      <c r="D305" s="13" t="str">
        <f t="shared" si="8"/>
        <v>3_45</v>
      </c>
      <c r="E305" s="13">
        <v>2</v>
      </c>
      <c r="F305" s="13" t="s">
        <v>399</v>
      </c>
      <c r="G305" s="13" t="s">
        <v>222</v>
      </c>
      <c r="H305" s="14" t="s">
        <v>309</v>
      </c>
      <c r="I305" s="21">
        <v>11279608</v>
      </c>
      <c r="J305" s="14" t="s">
        <v>12</v>
      </c>
      <c r="K305" s="15">
        <v>25137</v>
      </c>
      <c r="L305" s="13" t="s">
        <v>19</v>
      </c>
      <c r="M305" s="13" t="s">
        <v>184</v>
      </c>
      <c r="N305" s="13" t="s">
        <v>63</v>
      </c>
      <c r="O305" s="13" t="s">
        <v>763</v>
      </c>
      <c r="P305" s="16">
        <v>46204</v>
      </c>
      <c r="Q305" s="16">
        <v>46934</v>
      </c>
    </row>
    <row r="306" spans="1:17" x14ac:dyDescent="0.25">
      <c r="A306" s="13" t="s">
        <v>116</v>
      </c>
      <c r="B306" s="13">
        <v>3</v>
      </c>
      <c r="C306" s="13">
        <v>45</v>
      </c>
      <c r="D306" s="13" t="str">
        <f t="shared" si="8"/>
        <v>3_45</v>
      </c>
      <c r="E306" s="13">
        <v>4</v>
      </c>
      <c r="F306" s="13" t="s">
        <v>399</v>
      </c>
      <c r="G306" s="13" t="s">
        <v>222</v>
      </c>
      <c r="H306" s="14" t="s">
        <v>309</v>
      </c>
      <c r="I306" s="21">
        <v>11279614</v>
      </c>
      <c r="J306" s="14" t="s">
        <v>12</v>
      </c>
      <c r="K306" s="15">
        <v>25137</v>
      </c>
      <c r="L306" s="13" t="s">
        <v>13</v>
      </c>
      <c r="M306" s="13" t="s">
        <v>168</v>
      </c>
      <c r="N306" s="13" t="s">
        <v>63</v>
      </c>
      <c r="O306" s="13" t="s">
        <v>763</v>
      </c>
      <c r="P306" s="16">
        <v>46204</v>
      </c>
      <c r="Q306" s="16">
        <v>46934</v>
      </c>
    </row>
    <row r="307" spans="1:17" x14ac:dyDescent="0.25">
      <c r="A307" s="13" t="s">
        <v>116</v>
      </c>
      <c r="B307" s="13">
        <v>3</v>
      </c>
      <c r="C307" s="13">
        <v>45</v>
      </c>
      <c r="D307" s="13" t="str">
        <f t="shared" si="8"/>
        <v>3_45</v>
      </c>
      <c r="E307" s="13">
        <v>6</v>
      </c>
      <c r="F307" s="13" t="s">
        <v>399</v>
      </c>
      <c r="G307" s="13" t="s">
        <v>222</v>
      </c>
      <c r="H307" s="14" t="s">
        <v>309</v>
      </c>
      <c r="I307" s="21">
        <v>11279620</v>
      </c>
      <c r="J307" s="14" t="s">
        <v>12</v>
      </c>
      <c r="K307" s="15">
        <v>25137</v>
      </c>
      <c r="L307" s="13" t="s">
        <v>16</v>
      </c>
      <c r="M307" s="13" t="s">
        <v>167</v>
      </c>
      <c r="N307" s="13" t="s">
        <v>63</v>
      </c>
      <c r="O307" s="13" t="s">
        <v>763</v>
      </c>
      <c r="P307" s="16">
        <v>46204</v>
      </c>
      <c r="Q307" s="16">
        <v>46934</v>
      </c>
    </row>
    <row r="308" spans="1:17" x14ac:dyDescent="0.25">
      <c r="A308" s="13" t="s">
        <v>116</v>
      </c>
      <c r="B308" s="13">
        <v>3</v>
      </c>
      <c r="C308" s="13">
        <v>45</v>
      </c>
      <c r="D308" s="13" t="str">
        <f t="shared" si="8"/>
        <v>3_45</v>
      </c>
      <c r="E308" s="13">
        <v>8</v>
      </c>
      <c r="F308" s="13" t="s">
        <v>399</v>
      </c>
      <c r="G308" s="13" t="s">
        <v>222</v>
      </c>
      <c r="H308" s="14" t="s">
        <v>310</v>
      </c>
      <c r="I308" s="21">
        <v>11279637</v>
      </c>
      <c r="J308" s="14" t="s">
        <v>12</v>
      </c>
      <c r="K308" s="15">
        <v>25137</v>
      </c>
      <c r="L308" s="13" t="s">
        <v>19</v>
      </c>
      <c r="M308" s="13" t="s">
        <v>184</v>
      </c>
      <c r="N308" s="13" t="s">
        <v>63</v>
      </c>
      <c r="O308" s="13" t="s">
        <v>764</v>
      </c>
      <c r="P308" s="16">
        <v>46204</v>
      </c>
      <c r="Q308" s="16">
        <v>46934</v>
      </c>
    </row>
    <row r="309" spans="1:17" x14ac:dyDescent="0.25">
      <c r="A309" s="13" t="s">
        <v>116</v>
      </c>
      <c r="B309" s="13">
        <v>3</v>
      </c>
      <c r="C309" s="13">
        <v>45</v>
      </c>
      <c r="D309" s="13" t="str">
        <f t="shared" si="8"/>
        <v>3_45</v>
      </c>
      <c r="E309" s="13">
        <v>10</v>
      </c>
      <c r="F309" s="13" t="s">
        <v>399</v>
      </c>
      <c r="G309" s="13" t="s">
        <v>222</v>
      </c>
      <c r="H309" s="14" t="s">
        <v>310</v>
      </c>
      <c r="I309" s="21">
        <v>11279643</v>
      </c>
      <c r="J309" s="14" t="s">
        <v>12</v>
      </c>
      <c r="K309" s="15">
        <v>25137</v>
      </c>
      <c r="L309" s="13" t="s">
        <v>13</v>
      </c>
      <c r="M309" s="13" t="s">
        <v>168</v>
      </c>
      <c r="N309" s="13" t="s">
        <v>63</v>
      </c>
      <c r="O309" s="13" t="s">
        <v>764</v>
      </c>
      <c r="P309" s="16">
        <v>46204</v>
      </c>
      <c r="Q309" s="16">
        <v>46934</v>
      </c>
    </row>
    <row r="310" spans="1:17" x14ac:dyDescent="0.25">
      <c r="A310" s="13" t="s">
        <v>116</v>
      </c>
      <c r="B310" s="13">
        <v>3</v>
      </c>
      <c r="C310" s="13">
        <v>45</v>
      </c>
      <c r="D310" s="13" t="str">
        <f t="shared" si="8"/>
        <v>3_45</v>
      </c>
      <c r="E310" s="13">
        <v>12</v>
      </c>
      <c r="F310" s="13" t="s">
        <v>399</v>
      </c>
      <c r="G310" s="13" t="s">
        <v>222</v>
      </c>
      <c r="H310" s="14" t="s">
        <v>310</v>
      </c>
      <c r="I310" s="21">
        <v>11279666</v>
      </c>
      <c r="J310" s="14" t="s">
        <v>12</v>
      </c>
      <c r="K310" s="15">
        <v>25137</v>
      </c>
      <c r="L310" s="13" t="s">
        <v>16</v>
      </c>
      <c r="M310" s="13" t="s">
        <v>167</v>
      </c>
      <c r="N310" s="13" t="s">
        <v>63</v>
      </c>
      <c r="O310" s="13" t="s">
        <v>764</v>
      </c>
      <c r="P310" s="16">
        <v>46204</v>
      </c>
      <c r="Q310" s="16">
        <v>46934</v>
      </c>
    </row>
    <row r="311" spans="1:17" x14ac:dyDescent="0.25">
      <c r="A311" s="13" t="s">
        <v>116</v>
      </c>
      <c r="B311" s="13">
        <v>3</v>
      </c>
      <c r="C311" s="13">
        <v>45</v>
      </c>
      <c r="D311" s="13" t="str">
        <f t="shared" si="8"/>
        <v>3_45</v>
      </c>
      <c r="E311" s="13">
        <v>14</v>
      </c>
      <c r="F311" s="13" t="s">
        <v>399</v>
      </c>
      <c r="G311" s="13" t="s">
        <v>222</v>
      </c>
      <c r="H311" s="14" t="s">
        <v>311</v>
      </c>
      <c r="I311" s="21">
        <v>11279672</v>
      </c>
      <c r="J311" s="14" t="s">
        <v>12</v>
      </c>
      <c r="K311" s="15">
        <v>25137</v>
      </c>
      <c r="L311" s="13" t="s">
        <v>19</v>
      </c>
      <c r="M311" s="13" t="s">
        <v>184</v>
      </c>
      <c r="N311" s="13" t="s">
        <v>63</v>
      </c>
      <c r="O311" s="13" t="s">
        <v>765</v>
      </c>
      <c r="P311" s="16">
        <v>46204</v>
      </c>
      <c r="Q311" s="16">
        <v>46934</v>
      </c>
    </row>
    <row r="312" spans="1:17" x14ac:dyDescent="0.25">
      <c r="A312" s="13" t="s">
        <v>116</v>
      </c>
      <c r="B312" s="13">
        <v>3</v>
      </c>
      <c r="C312" s="13">
        <v>45</v>
      </c>
      <c r="D312" s="13" t="str">
        <f t="shared" si="8"/>
        <v>3_45</v>
      </c>
      <c r="E312" s="13">
        <v>16</v>
      </c>
      <c r="F312" s="13" t="s">
        <v>399</v>
      </c>
      <c r="G312" s="13" t="s">
        <v>222</v>
      </c>
      <c r="H312" s="14" t="s">
        <v>311</v>
      </c>
      <c r="I312" s="21">
        <v>11279689</v>
      </c>
      <c r="J312" s="14" t="s">
        <v>12</v>
      </c>
      <c r="K312" s="15">
        <v>25137</v>
      </c>
      <c r="L312" s="13" t="s">
        <v>13</v>
      </c>
      <c r="M312" s="13" t="s">
        <v>168</v>
      </c>
      <c r="N312" s="13" t="s">
        <v>63</v>
      </c>
      <c r="O312" s="13" t="s">
        <v>765</v>
      </c>
      <c r="P312" s="16">
        <v>46204</v>
      </c>
      <c r="Q312" s="16">
        <v>46934</v>
      </c>
    </row>
    <row r="313" spans="1:17" x14ac:dyDescent="0.25">
      <c r="A313" s="13" t="s">
        <v>116</v>
      </c>
      <c r="B313" s="13">
        <v>3</v>
      </c>
      <c r="C313" s="13">
        <v>45</v>
      </c>
      <c r="D313" s="13" t="str">
        <f t="shared" si="8"/>
        <v>3_45</v>
      </c>
      <c r="E313" s="13">
        <v>18</v>
      </c>
      <c r="F313" s="13" t="s">
        <v>399</v>
      </c>
      <c r="G313" s="13" t="s">
        <v>222</v>
      </c>
      <c r="H313" s="14" t="s">
        <v>311</v>
      </c>
      <c r="I313" s="21">
        <v>11279695</v>
      </c>
      <c r="J313" s="14" t="s">
        <v>12</v>
      </c>
      <c r="K313" s="15">
        <v>25137</v>
      </c>
      <c r="L313" s="13" t="s">
        <v>16</v>
      </c>
      <c r="M313" s="13" t="s">
        <v>167</v>
      </c>
      <c r="N313" s="13" t="s">
        <v>63</v>
      </c>
      <c r="O313" s="13" t="s">
        <v>765</v>
      </c>
      <c r="P313" s="16">
        <v>46204</v>
      </c>
      <c r="Q313" s="16">
        <v>46934</v>
      </c>
    </row>
    <row r="314" spans="1:17" x14ac:dyDescent="0.25">
      <c r="A314" s="13" t="s">
        <v>116</v>
      </c>
      <c r="B314" s="13">
        <v>3</v>
      </c>
      <c r="C314" s="13">
        <v>46</v>
      </c>
      <c r="D314" s="13" t="str">
        <f t="shared" si="8"/>
        <v>3_46</v>
      </c>
      <c r="E314" s="13">
        <v>1</v>
      </c>
      <c r="F314" s="13" t="s">
        <v>448</v>
      </c>
      <c r="G314" s="13" t="s">
        <v>222</v>
      </c>
      <c r="H314" s="14" t="s">
        <v>118</v>
      </c>
      <c r="I314" s="21">
        <v>7726869</v>
      </c>
      <c r="J314" s="14" t="s">
        <v>26</v>
      </c>
      <c r="K314" s="15">
        <v>20792</v>
      </c>
      <c r="L314" s="13" t="s">
        <v>76</v>
      </c>
      <c r="M314" s="13" t="s">
        <v>172</v>
      </c>
      <c r="N314" s="13" t="s">
        <v>138</v>
      </c>
      <c r="O314" s="13" t="s">
        <v>766</v>
      </c>
      <c r="P314" s="16">
        <v>46204</v>
      </c>
      <c r="Q314" s="16">
        <v>46934</v>
      </c>
    </row>
    <row r="315" spans="1:17" x14ac:dyDescent="0.25">
      <c r="A315" s="13" t="s">
        <v>116</v>
      </c>
      <c r="B315" s="13">
        <v>3</v>
      </c>
      <c r="C315" s="13">
        <v>46</v>
      </c>
      <c r="D315" s="13" t="str">
        <f t="shared" si="8"/>
        <v>3_46</v>
      </c>
      <c r="E315" s="13">
        <v>2</v>
      </c>
      <c r="F315" s="13" t="s">
        <v>448</v>
      </c>
      <c r="G315" s="13" t="s">
        <v>222</v>
      </c>
      <c r="H315" s="14" t="s">
        <v>118</v>
      </c>
      <c r="I315" s="21">
        <v>7727917</v>
      </c>
      <c r="J315" s="14" t="s">
        <v>26</v>
      </c>
      <c r="K315" s="15">
        <v>20792</v>
      </c>
      <c r="L315" s="13" t="s">
        <v>13</v>
      </c>
      <c r="M315" s="13" t="s">
        <v>767</v>
      </c>
      <c r="N315" s="13" t="s">
        <v>138</v>
      </c>
      <c r="O315" s="13" t="s">
        <v>766</v>
      </c>
      <c r="P315" s="16">
        <v>46204</v>
      </c>
      <c r="Q315" s="16">
        <v>46934</v>
      </c>
    </row>
    <row r="316" spans="1:17" x14ac:dyDescent="0.25">
      <c r="A316" s="13" t="s">
        <v>116</v>
      </c>
      <c r="B316" s="13">
        <v>3</v>
      </c>
      <c r="C316" s="13">
        <v>46</v>
      </c>
      <c r="D316" s="13" t="str">
        <f t="shared" si="8"/>
        <v>3_46</v>
      </c>
      <c r="E316" s="13">
        <v>3</v>
      </c>
      <c r="F316" s="13" t="s">
        <v>448</v>
      </c>
      <c r="G316" s="13" t="s">
        <v>222</v>
      </c>
      <c r="H316" s="14" t="s">
        <v>77</v>
      </c>
      <c r="I316" s="21">
        <v>7727490</v>
      </c>
      <c r="J316" s="14" t="s">
        <v>26</v>
      </c>
      <c r="K316" s="15">
        <v>20792</v>
      </c>
      <c r="L316" s="13" t="s">
        <v>76</v>
      </c>
      <c r="M316" s="13" t="s">
        <v>195</v>
      </c>
      <c r="N316" s="13" t="s">
        <v>138</v>
      </c>
      <c r="O316" s="13" t="s">
        <v>768</v>
      </c>
      <c r="P316" s="16">
        <v>46204</v>
      </c>
      <c r="Q316" s="16">
        <v>46934</v>
      </c>
    </row>
    <row r="317" spans="1:17" x14ac:dyDescent="0.25">
      <c r="A317" s="13" t="s">
        <v>116</v>
      </c>
      <c r="B317" s="13">
        <v>3</v>
      </c>
      <c r="C317" s="13">
        <v>46</v>
      </c>
      <c r="D317" s="13" t="str">
        <f t="shared" si="8"/>
        <v>3_46</v>
      </c>
      <c r="E317" s="13">
        <v>4</v>
      </c>
      <c r="F317" s="13" t="s">
        <v>448</v>
      </c>
      <c r="G317" s="13" t="s">
        <v>222</v>
      </c>
      <c r="H317" s="14" t="s">
        <v>77</v>
      </c>
      <c r="I317" s="21">
        <v>7727627</v>
      </c>
      <c r="J317" s="14" t="s">
        <v>26</v>
      </c>
      <c r="K317" s="15">
        <v>20792</v>
      </c>
      <c r="L317" s="13" t="s">
        <v>76</v>
      </c>
      <c r="M317" s="13" t="s">
        <v>172</v>
      </c>
      <c r="N317" s="13" t="s">
        <v>138</v>
      </c>
      <c r="O317" s="13" t="s">
        <v>768</v>
      </c>
      <c r="P317" s="16">
        <v>46204</v>
      </c>
      <c r="Q317" s="16">
        <v>46934</v>
      </c>
    </row>
    <row r="318" spans="1:17" x14ac:dyDescent="0.25">
      <c r="A318" s="13" t="s">
        <v>116</v>
      </c>
      <c r="B318" s="13">
        <v>3</v>
      </c>
      <c r="C318" s="13">
        <v>46</v>
      </c>
      <c r="D318" s="13" t="str">
        <f t="shared" si="8"/>
        <v>3_46</v>
      </c>
      <c r="E318" s="13">
        <v>5</v>
      </c>
      <c r="F318" s="13" t="s">
        <v>448</v>
      </c>
      <c r="G318" s="13" t="s">
        <v>222</v>
      </c>
      <c r="H318" s="14" t="s">
        <v>77</v>
      </c>
      <c r="I318" s="21">
        <v>11537909</v>
      </c>
      <c r="J318" s="14" t="s">
        <v>26</v>
      </c>
      <c r="K318" s="15">
        <v>20792</v>
      </c>
      <c r="L318" s="13" t="s">
        <v>13</v>
      </c>
      <c r="M318" s="13" t="s">
        <v>767</v>
      </c>
      <c r="N318" s="13" t="s">
        <v>138</v>
      </c>
      <c r="O318" s="13" t="s">
        <v>768</v>
      </c>
      <c r="P318" s="16">
        <v>46204</v>
      </c>
      <c r="Q318" s="16">
        <v>46934</v>
      </c>
    </row>
    <row r="319" spans="1:17" x14ac:dyDescent="0.25">
      <c r="A319" s="13" t="s">
        <v>116</v>
      </c>
      <c r="B319" s="13">
        <v>3</v>
      </c>
      <c r="C319" s="13">
        <v>46</v>
      </c>
      <c r="D319" s="13" t="str">
        <f t="shared" si="8"/>
        <v>3_46</v>
      </c>
      <c r="E319" s="13">
        <v>6</v>
      </c>
      <c r="F319" s="13" t="s">
        <v>448</v>
      </c>
      <c r="G319" s="13" t="s">
        <v>222</v>
      </c>
      <c r="H319" s="14" t="s">
        <v>77</v>
      </c>
      <c r="I319" s="21">
        <v>11537921</v>
      </c>
      <c r="J319" s="14" t="s">
        <v>26</v>
      </c>
      <c r="K319" s="15">
        <v>20792</v>
      </c>
      <c r="L319" s="13" t="s">
        <v>76</v>
      </c>
      <c r="M319" s="13" t="s">
        <v>187</v>
      </c>
      <c r="N319" s="13" t="s">
        <v>138</v>
      </c>
      <c r="O319" s="13" t="s">
        <v>768</v>
      </c>
      <c r="P319" s="16">
        <v>46204</v>
      </c>
      <c r="Q319" s="16">
        <v>46934</v>
      </c>
    </row>
    <row r="320" spans="1:17" x14ac:dyDescent="0.25">
      <c r="A320" s="13" t="s">
        <v>116</v>
      </c>
      <c r="B320" s="13">
        <v>3</v>
      </c>
      <c r="C320" s="13">
        <v>46</v>
      </c>
      <c r="D320" s="13" t="str">
        <f t="shared" si="8"/>
        <v>3_46</v>
      </c>
      <c r="E320" s="13">
        <v>7</v>
      </c>
      <c r="F320" s="13" t="s">
        <v>448</v>
      </c>
      <c r="G320" s="13" t="s">
        <v>222</v>
      </c>
      <c r="H320" s="14" t="s">
        <v>150</v>
      </c>
      <c r="I320" s="21">
        <v>7727892</v>
      </c>
      <c r="J320" s="14" t="s">
        <v>26</v>
      </c>
      <c r="K320" s="15">
        <v>20792</v>
      </c>
      <c r="L320" s="13" t="s">
        <v>76</v>
      </c>
      <c r="M320" s="13" t="s">
        <v>195</v>
      </c>
      <c r="N320" s="13" t="s">
        <v>138</v>
      </c>
      <c r="O320" s="13" t="s">
        <v>769</v>
      </c>
      <c r="P320" s="16">
        <v>46204</v>
      </c>
      <c r="Q320" s="16">
        <v>46934</v>
      </c>
    </row>
    <row r="321" spans="1:17" x14ac:dyDescent="0.25">
      <c r="A321" s="13" t="s">
        <v>116</v>
      </c>
      <c r="B321" s="13">
        <v>3</v>
      </c>
      <c r="C321" s="13">
        <v>46</v>
      </c>
      <c r="D321" s="13" t="str">
        <f t="shared" si="8"/>
        <v>3_46</v>
      </c>
      <c r="E321" s="13">
        <v>8</v>
      </c>
      <c r="F321" s="13" t="s">
        <v>448</v>
      </c>
      <c r="G321" s="13" t="s">
        <v>222</v>
      </c>
      <c r="H321" s="14" t="s">
        <v>150</v>
      </c>
      <c r="I321" s="21">
        <v>7727900</v>
      </c>
      <c r="J321" s="14" t="s">
        <v>26</v>
      </c>
      <c r="K321" s="15">
        <v>20792</v>
      </c>
      <c r="L321" s="13" t="s">
        <v>76</v>
      </c>
      <c r="M321" s="13" t="s">
        <v>172</v>
      </c>
      <c r="N321" s="13" t="s">
        <v>138</v>
      </c>
      <c r="O321" s="13" t="s">
        <v>769</v>
      </c>
      <c r="P321" s="16">
        <v>46204</v>
      </c>
      <c r="Q321" s="16">
        <v>46934</v>
      </c>
    </row>
    <row r="322" spans="1:17" x14ac:dyDescent="0.25">
      <c r="A322" s="13" t="s">
        <v>116</v>
      </c>
      <c r="B322" s="13">
        <v>3</v>
      </c>
      <c r="C322" s="13">
        <v>46</v>
      </c>
      <c r="D322" s="13" t="str">
        <f t="shared" si="8"/>
        <v>3_46</v>
      </c>
      <c r="E322" s="13">
        <v>9</v>
      </c>
      <c r="F322" s="13" t="s">
        <v>448</v>
      </c>
      <c r="G322" s="13" t="s">
        <v>222</v>
      </c>
      <c r="H322" s="14" t="s">
        <v>150</v>
      </c>
      <c r="I322" s="21">
        <v>11537938</v>
      </c>
      <c r="J322" s="14" t="s">
        <v>26</v>
      </c>
      <c r="K322" s="15">
        <v>20792</v>
      </c>
      <c r="L322" s="13" t="s">
        <v>13</v>
      </c>
      <c r="M322" s="13" t="s">
        <v>767</v>
      </c>
      <c r="N322" s="13" t="s">
        <v>138</v>
      </c>
      <c r="O322" s="13" t="s">
        <v>769</v>
      </c>
      <c r="P322" s="16">
        <v>46204</v>
      </c>
      <c r="Q322" s="16">
        <v>46934</v>
      </c>
    </row>
    <row r="323" spans="1:17" x14ac:dyDescent="0.25">
      <c r="A323" s="13" t="s">
        <v>116</v>
      </c>
      <c r="B323" s="13">
        <v>3</v>
      </c>
      <c r="C323" s="13">
        <v>46</v>
      </c>
      <c r="D323" s="13" t="str">
        <f t="shared" si="8"/>
        <v>3_46</v>
      </c>
      <c r="E323" s="13">
        <v>10</v>
      </c>
      <c r="F323" s="13" t="s">
        <v>448</v>
      </c>
      <c r="G323" s="13" t="s">
        <v>222</v>
      </c>
      <c r="H323" s="14" t="s">
        <v>150</v>
      </c>
      <c r="I323" s="21">
        <v>11537944</v>
      </c>
      <c r="J323" s="14" t="s">
        <v>26</v>
      </c>
      <c r="K323" s="15">
        <v>20792</v>
      </c>
      <c r="L323" s="13" t="s">
        <v>76</v>
      </c>
      <c r="M323" s="13" t="s">
        <v>187</v>
      </c>
      <c r="N323" s="13" t="s">
        <v>138</v>
      </c>
      <c r="O323" s="13" t="s">
        <v>769</v>
      </c>
      <c r="P323" s="16">
        <v>46204</v>
      </c>
      <c r="Q323" s="16">
        <v>46934</v>
      </c>
    </row>
    <row r="324" spans="1:17" x14ac:dyDescent="0.25">
      <c r="A324" s="13" t="s">
        <v>116</v>
      </c>
      <c r="B324" s="13">
        <v>3</v>
      </c>
      <c r="C324" s="13">
        <v>46</v>
      </c>
      <c r="D324" s="13" t="str">
        <f t="shared" ref="D324:D340" si="9">B324&amp;"_"&amp;C324</f>
        <v>3_46</v>
      </c>
      <c r="E324" s="13">
        <v>3</v>
      </c>
      <c r="F324" s="13" t="s">
        <v>448</v>
      </c>
      <c r="G324" s="13" t="s">
        <v>222</v>
      </c>
      <c r="H324" s="14" t="s">
        <v>77</v>
      </c>
      <c r="I324" s="21">
        <v>11379853</v>
      </c>
      <c r="J324" s="14" t="s">
        <v>387</v>
      </c>
      <c r="K324" s="15">
        <v>6146</v>
      </c>
      <c r="L324" s="13" t="s">
        <v>76</v>
      </c>
      <c r="M324" s="13" t="s">
        <v>195</v>
      </c>
      <c r="N324" s="13" t="s">
        <v>138</v>
      </c>
      <c r="O324" s="13" t="s">
        <v>770</v>
      </c>
      <c r="P324" s="16">
        <v>46204</v>
      </c>
      <c r="Q324" s="16">
        <v>46934</v>
      </c>
    </row>
    <row r="325" spans="1:17" x14ac:dyDescent="0.25">
      <c r="A325" s="13" t="s">
        <v>116</v>
      </c>
      <c r="B325" s="13">
        <v>3</v>
      </c>
      <c r="C325" s="13">
        <v>46</v>
      </c>
      <c r="D325" s="13" t="str">
        <f t="shared" si="9"/>
        <v>3_46</v>
      </c>
      <c r="E325" s="13">
        <v>4</v>
      </c>
      <c r="F325" s="13" t="s">
        <v>448</v>
      </c>
      <c r="G325" s="13" t="s">
        <v>222</v>
      </c>
      <c r="H325" s="14" t="s">
        <v>77</v>
      </c>
      <c r="I325" s="21">
        <v>11379882</v>
      </c>
      <c r="J325" s="14" t="s">
        <v>387</v>
      </c>
      <c r="K325" s="15">
        <v>6146</v>
      </c>
      <c r="L325" s="13" t="s">
        <v>76</v>
      </c>
      <c r="M325" s="13" t="s">
        <v>172</v>
      </c>
      <c r="N325" s="13" t="s">
        <v>138</v>
      </c>
      <c r="O325" s="13" t="s">
        <v>770</v>
      </c>
      <c r="P325" s="16">
        <v>46204</v>
      </c>
      <c r="Q325" s="16">
        <v>46934</v>
      </c>
    </row>
    <row r="326" spans="1:17" x14ac:dyDescent="0.25">
      <c r="A326" s="13" t="s">
        <v>116</v>
      </c>
      <c r="B326" s="13">
        <v>3</v>
      </c>
      <c r="C326" s="13">
        <v>46</v>
      </c>
      <c r="D326" s="13" t="str">
        <f t="shared" si="9"/>
        <v>3_46</v>
      </c>
      <c r="E326" s="13">
        <v>5</v>
      </c>
      <c r="F326" s="13" t="s">
        <v>448</v>
      </c>
      <c r="G326" s="13" t="s">
        <v>222</v>
      </c>
      <c r="H326" s="14" t="s">
        <v>77</v>
      </c>
      <c r="I326" s="21">
        <v>12511496</v>
      </c>
      <c r="J326" s="14" t="s">
        <v>387</v>
      </c>
      <c r="K326" s="15">
        <v>6146</v>
      </c>
      <c r="L326" s="13" t="s">
        <v>13</v>
      </c>
      <c r="M326" s="13" t="s">
        <v>767</v>
      </c>
      <c r="N326" s="13" t="s">
        <v>138</v>
      </c>
      <c r="O326" s="13" t="s">
        <v>771</v>
      </c>
      <c r="P326" s="16">
        <v>46204</v>
      </c>
      <c r="Q326" s="16">
        <v>46934</v>
      </c>
    </row>
    <row r="327" spans="1:17" x14ac:dyDescent="0.25">
      <c r="A327" s="13" t="s">
        <v>116</v>
      </c>
      <c r="B327" s="13">
        <v>3</v>
      </c>
      <c r="C327" s="13">
        <v>46</v>
      </c>
      <c r="D327" s="13" t="str">
        <f t="shared" si="9"/>
        <v>3_46</v>
      </c>
      <c r="E327" s="13">
        <v>7</v>
      </c>
      <c r="F327" s="13" t="s">
        <v>448</v>
      </c>
      <c r="G327" s="13" t="s">
        <v>222</v>
      </c>
      <c r="H327" s="14" t="s">
        <v>150</v>
      </c>
      <c r="I327" s="21">
        <v>11379971</v>
      </c>
      <c r="J327" s="14" t="s">
        <v>387</v>
      </c>
      <c r="K327" s="15">
        <v>6146</v>
      </c>
      <c r="L327" s="13" t="s">
        <v>76</v>
      </c>
      <c r="M327" s="13" t="s">
        <v>195</v>
      </c>
      <c r="N327" s="13" t="s">
        <v>138</v>
      </c>
      <c r="O327" s="13" t="s">
        <v>772</v>
      </c>
      <c r="P327" s="16">
        <v>46204</v>
      </c>
      <c r="Q327" s="16">
        <v>46934</v>
      </c>
    </row>
    <row r="328" spans="1:17" x14ac:dyDescent="0.25">
      <c r="A328" s="13" t="s">
        <v>116</v>
      </c>
      <c r="B328" s="13">
        <v>3</v>
      </c>
      <c r="C328" s="13">
        <v>46</v>
      </c>
      <c r="D328" s="13" t="str">
        <f t="shared" si="9"/>
        <v>3_46</v>
      </c>
      <c r="E328" s="13">
        <v>8</v>
      </c>
      <c r="F328" s="13" t="s">
        <v>448</v>
      </c>
      <c r="G328" s="13" t="s">
        <v>222</v>
      </c>
      <c r="H328" s="14" t="s">
        <v>150</v>
      </c>
      <c r="I328" s="21">
        <v>11380000</v>
      </c>
      <c r="J328" s="14" t="s">
        <v>387</v>
      </c>
      <c r="K328" s="15">
        <v>6146</v>
      </c>
      <c r="L328" s="13" t="s">
        <v>76</v>
      </c>
      <c r="M328" s="13" t="s">
        <v>172</v>
      </c>
      <c r="N328" s="13" t="s">
        <v>138</v>
      </c>
      <c r="O328" s="13" t="s">
        <v>772</v>
      </c>
      <c r="P328" s="16">
        <v>46204</v>
      </c>
      <c r="Q328" s="16">
        <v>46934</v>
      </c>
    </row>
    <row r="329" spans="1:17" x14ac:dyDescent="0.25">
      <c r="A329" s="13" t="s">
        <v>116</v>
      </c>
      <c r="B329" s="13">
        <v>3</v>
      </c>
      <c r="C329" s="13">
        <v>46</v>
      </c>
      <c r="D329" s="13" t="str">
        <f t="shared" si="9"/>
        <v>3_46</v>
      </c>
      <c r="E329" s="13">
        <v>9</v>
      </c>
      <c r="F329" s="13" t="s">
        <v>448</v>
      </c>
      <c r="G329" s="13" t="s">
        <v>222</v>
      </c>
      <c r="H329" s="14" t="s">
        <v>150</v>
      </c>
      <c r="I329" s="21">
        <v>12511510</v>
      </c>
      <c r="J329" s="14" t="s">
        <v>387</v>
      </c>
      <c r="K329" s="15">
        <v>6146</v>
      </c>
      <c r="L329" s="13" t="s">
        <v>13</v>
      </c>
      <c r="M329" s="13" t="s">
        <v>767</v>
      </c>
      <c r="N329" s="13" t="s">
        <v>138</v>
      </c>
      <c r="O329" s="13" t="s">
        <v>773</v>
      </c>
      <c r="P329" s="16">
        <v>46204</v>
      </c>
      <c r="Q329" s="16">
        <v>46934</v>
      </c>
    </row>
    <row r="330" spans="1:17" x14ac:dyDescent="0.25">
      <c r="A330" s="13" t="s">
        <v>116</v>
      </c>
      <c r="B330" s="13">
        <v>3</v>
      </c>
      <c r="C330" s="13">
        <v>46</v>
      </c>
      <c r="D330" s="13" t="str">
        <f t="shared" si="9"/>
        <v>3_46</v>
      </c>
      <c r="E330" s="13">
        <v>1</v>
      </c>
      <c r="F330" s="13" t="s">
        <v>448</v>
      </c>
      <c r="G330" s="13" t="s">
        <v>222</v>
      </c>
      <c r="H330" s="14" t="s">
        <v>118</v>
      </c>
      <c r="I330" s="21">
        <v>11327951</v>
      </c>
      <c r="J330" s="14" t="s">
        <v>18</v>
      </c>
      <c r="K330" s="15">
        <v>574</v>
      </c>
      <c r="L330" s="13" t="s">
        <v>76</v>
      </c>
      <c r="M330" s="13" t="s">
        <v>172</v>
      </c>
      <c r="N330" s="13" t="s">
        <v>138</v>
      </c>
      <c r="O330" s="13" t="s">
        <v>774</v>
      </c>
      <c r="P330" s="16">
        <v>46204</v>
      </c>
      <c r="Q330" s="16">
        <v>46934</v>
      </c>
    </row>
    <row r="331" spans="1:17" x14ac:dyDescent="0.25">
      <c r="A331" s="13" t="s">
        <v>116</v>
      </c>
      <c r="B331" s="13">
        <v>3</v>
      </c>
      <c r="C331" s="13">
        <v>46</v>
      </c>
      <c r="D331" s="13" t="str">
        <f t="shared" si="9"/>
        <v>3_46</v>
      </c>
      <c r="E331" s="13">
        <v>2</v>
      </c>
      <c r="F331" s="13" t="s">
        <v>448</v>
      </c>
      <c r="G331" s="13" t="s">
        <v>222</v>
      </c>
      <c r="H331" s="14" t="s">
        <v>118</v>
      </c>
      <c r="I331" s="21">
        <v>17505968</v>
      </c>
      <c r="J331" s="14" t="s">
        <v>18</v>
      </c>
      <c r="K331" s="15">
        <v>574</v>
      </c>
      <c r="L331" s="13" t="s">
        <v>13</v>
      </c>
      <c r="M331" s="13" t="s">
        <v>767</v>
      </c>
      <c r="N331" s="13" t="s">
        <v>138</v>
      </c>
      <c r="O331" s="13" t="s">
        <v>774</v>
      </c>
      <c r="P331" s="16">
        <v>46204</v>
      </c>
      <c r="Q331" s="16">
        <v>46934</v>
      </c>
    </row>
    <row r="332" spans="1:17" x14ac:dyDescent="0.25">
      <c r="A332" s="13" t="s">
        <v>116</v>
      </c>
      <c r="B332" s="13">
        <v>3</v>
      </c>
      <c r="C332" s="13">
        <v>46</v>
      </c>
      <c r="D332" s="13" t="str">
        <f t="shared" si="9"/>
        <v>3_46</v>
      </c>
      <c r="E332" s="13">
        <v>3</v>
      </c>
      <c r="F332" s="13" t="s">
        <v>448</v>
      </c>
      <c r="G332" s="13" t="s">
        <v>222</v>
      </c>
      <c r="H332" s="14" t="s">
        <v>77</v>
      </c>
      <c r="I332" s="21">
        <v>11327968</v>
      </c>
      <c r="J332" s="14" t="s">
        <v>18</v>
      </c>
      <c r="K332" s="15">
        <v>574</v>
      </c>
      <c r="L332" s="13" t="s">
        <v>76</v>
      </c>
      <c r="M332" s="13" t="s">
        <v>195</v>
      </c>
      <c r="N332" s="13" t="s">
        <v>138</v>
      </c>
      <c r="O332" s="13" t="s">
        <v>775</v>
      </c>
      <c r="P332" s="16">
        <v>46204</v>
      </c>
      <c r="Q332" s="16">
        <v>46934</v>
      </c>
    </row>
    <row r="333" spans="1:17" x14ac:dyDescent="0.25">
      <c r="A333" s="13" t="s">
        <v>116</v>
      </c>
      <c r="B333" s="13">
        <v>3</v>
      </c>
      <c r="C333" s="13">
        <v>46</v>
      </c>
      <c r="D333" s="13" t="str">
        <f t="shared" si="9"/>
        <v>3_46</v>
      </c>
      <c r="E333" s="13">
        <v>4</v>
      </c>
      <c r="F333" s="13" t="s">
        <v>448</v>
      </c>
      <c r="G333" s="13" t="s">
        <v>222</v>
      </c>
      <c r="H333" s="14" t="s">
        <v>77</v>
      </c>
      <c r="I333" s="21">
        <v>11327980</v>
      </c>
      <c r="J333" s="14" t="s">
        <v>18</v>
      </c>
      <c r="K333" s="15">
        <v>574</v>
      </c>
      <c r="L333" s="13" t="s">
        <v>76</v>
      </c>
      <c r="M333" s="13" t="s">
        <v>172</v>
      </c>
      <c r="N333" s="13" t="s">
        <v>138</v>
      </c>
      <c r="O333" s="13" t="s">
        <v>775</v>
      </c>
      <c r="P333" s="16">
        <v>46204</v>
      </c>
      <c r="Q333" s="16">
        <v>46934</v>
      </c>
    </row>
    <row r="334" spans="1:17" x14ac:dyDescent="0.25">
      <c r="A334" s="13" t="s">
        <v>116</v>
      </c>
      <c r="B334" s="13">
        <v>3</v>
      </c>
      <c r="C334" s="13">
        <v>46</v>
      </c>
      <c r="D334" s="13" t="str">
        <f t="shared" si="9"/>
        <v>3_46</v>
      </c>
      <c r="E334" s="13">
        <v>5</v>
      </c>
      <c r="F334" s="13" t="s">
        <v>448</v>
      </c>
      <c r="G334" s="13" t="s">
        <v>222</v>
      </c>
      <c r="H334" s="14" t="s">
        <v>77</v>
      </c>
      <c r="I334" s="21">
        <v>17505974</v>
      </c>
      <c r="J334" s="14" t="s">
        <v>18</v>
      </c>
      <c r="K334" s="15">
        <v>574</v>
      </c>
      <c r="L334" s="13" t="s">
        <v>13</v>
      </c>
      <c r="M334" s="13" t="s">
        <v>767</v>
      </c>
      <c r="N334" s="13" t="s">
        <v>138</v>
      </c>
      <c r="O334" s="13" t="s">
        <v>775</v>
      </c>
      <c r="P334" s="16">
        <v>46204</v>
      </c>
      <c r="Q334" s="16">
        <v>46934</v>
      </c>
    </row>
    <row r="335" spans="1:17" x14ac:dyDescent="0.25">
      <c r="A335" s="13" t="s">
        <v>116</v>
      </c>
      <c r="B335" s="13">
        <v>3</v>
      </c>
      <c r="C335" s="13">
        <v>46</v>
      </c>
      <c r="D335" s="13" t="str">
        <f t="shared" si="9"/>
        <v>3_46</v>
      </c>
      <c r="E335" s="13">
        <v>7</v>
      </c>
      <c r="F335" s="13" t="s">
        <v>448</v>
      </c>
      <c r="G335" s="13" t="s">
        <v>222</v>
      </c>
      <c r="H335" s="14" t="s">
        <v>150</v>
      </c>
      <c r="I335" s="21">
        <v>11327997</v>
      </c>
      <c r="J335" s="14" t="s">
        <v>18</v>
      </c>
      <c r="K335" s="15">
        <v>574</v>
      </c>
      <c r="L335" s="13" t="s">
        <v>76</v>
      </c>
      <c r="M335" s="13" t="s">
        <v>195</v>
      </c>
      <c r="N335" s="13" t="s">
        <v>138</v>
      </c>
      <c r="O335" s="13" t="s">
        <v>776</v>
      </c>
      <c r="P335" s="16">
        <v>46204</v>
      </c>
      <c r="Q335" s="16">
        <v>46934</v>
      </c>
    </row>
    <row r="336" spans="1:17" x14ac:dyDescent="0.25">
      <c r="A336" s="13" t="s">
        <v>116</v>
      </c>
      <c r="B336" s="13">
        <v>3</v>
      </c>
      <c r="C336" s="13">
        <v>46</v>
      </c>
      <c r="D336" s="13" t="str">
        <f t="shared" si="9"/>
        <v>3_46</v>
      </c>
      <c r="E336" s="13">
        <v>8</v>
      </c>
      <c r="F336" s="13" t="s">
        <v>448</v>
      </c>
      <c r="G336" s="13" t="s">
        <v>222</v>
      </c>
      <c r="H336" s="14" t="s">
        <v>150</v>
      </c>
      <c r="I336" s="21">
        <v>11328005</v>
      </c>
      <c r="J336" s="14" t="s">
        <v>18</v>
      </c>
      <c r="K336" s="15">
        <v>574</v>
      </c>
      <c r="L336" s="13" t="s">
        <v>76</v>
      </c>
      <c r="M336" s="13" t="s">
        <v>172</v>
      </c>
      <c r="N336" s="13" t="s">
        <v>138</v>
      </c>
      <c r="O336" s="13" t="s">
        <v>776</v>
      </c>
      <c r="P336" s="16">
        <v>46204</v>
      </c>
      <c r="Q336" s="16">
        <v>46934</v>
      </c>
    </row>
    <row r="337" spans="1:17" x14ac:dyDescent="0.25">
      <c r="A337" s="13" t="s">
        <v>116</v>
      </c>
      <c r="B337" s="13">
        <v>3</v>
      </c>
      <c r="C337" s="13">
        <v>46</v>
      </c>
      <c r="D337" s="13" t="str">
        <f t="shared" si="9"/>
        <v>3_46</v>
      </c>
      <c r="E337" s="13">
        <v>9</v>
      </c>
      <c r="F337" s="13" t="s">
        <v>448</v>
      </c>
      <c r="G337" s="13" t="s">
        <v>222</v>
      </c>
      <c r="H337" s="14" t="s">
        <v>150</v>
      </c>
      <c r="I337" s="21">
        <v>17505980</v>
      </c>
      <c r="J337" s="14" t="s">
        <v>18</v>
      </c>
      <c r="K337" s="15">
        <v>574</v>
      </c>
      <c r="L337" s="13" t="s">
        <v>13</v>
      </c>
      <c r="M337" s="13" t="s">
        <v>767</v>
      </c>
      <c r="N337" s="13" t="s">
        <v>138</v>
      </c>
      <c r="O337" s="13" t="s">
        <v>776</v>
      </c>
      <c r="P337" s="16">
        <v>46204</v>
      </c>
      <c r="Q337" s="16">
        <v>46934</v>
      </c>
    </row>
    <row r="338" spans="1:17" x14ac:dyDescent="0.25">
      <c r="A338" s="13" t="s">
        <v>116</v>
      </c>
      <c r="B338" s="13">
        <v>3</v>
      </c>
      <c r="C338" s="13">
        <v>47</v>
      </c>
      <c r="D338" s="13" t="str">
        <f t="shared" si="9"/>
        <v>3_47</v>
      </c>
      <c r="E338" s="13">
        <v>5</v>
      </c>
      <c r="F338" s="13" t="s">
        <v>428</v>
      </c>
      <c r="G338" s="13" t="s">
        <v>312</v>
      </c>
      <c r="H338" s="14" t="s">
        <v>79</v>
      </c>
      <c r="I338" s="21">
        <v>19249274</v>
      </c>
      <c r="J338" s="14" t="s">
        <v>29</v>
      </c>
      <c r="K338" s="15">
        <v>7295</v>
      </c>
      <c r="L338" s="13" t="s">
        <v>19</v>
      </c>
      <c r="M338" s="13" t="s">
        <v>167</v>
      </c>
      <c r="N338" s="13" t="s">
        <v>31</v>
      </c>
      <c r="O338" s="13" t="s">
        <v>777</v>
      </c>
      <c r="P338" s="16">
        <v>46204</v>
      </c>
      <c r="Q338" s="16">
        <v>46934</v>
      </c>
    </row>
    <row r="339" spans="1:17" x14ac:dyDescent="0.25">
      <c r="A339" s="13" t="s">
        <v>116</v>
      </c>
      <c r="B339" s="13">
        <v>3</v>
      </c>
      <c r="C339" s="13">
        <v>47</v>
      </c>
      <c r="D339" s="13" t="str">
        <f t="shared" si="9"/>
        <v>3_47</v>
      </c>
      <c r="E339" s="13">
        <v>6</v>
      </c>
      <c r="F339" s="13" t="s">
        <v>428</v>
      </c>
      <c r="G339" s="13" t="s">
        <v>312</v>
      </c>
      <c r="H339" s="14" t="s">
        <v>79</v>
      </c>
      <c r="I339" s="21">
        <v>19249280</v>
      </c>
      <c r="J339" s="14" t="s">
        <v>29</v>
      </c>
      <c r="K339" s="15">
        <v>7295</v>
      </c>
      <c r="L339" s="13" t="s">
        <v>13</v>
      </c>
      <c r="M339" s="13" t="s">
        <v>166</v>
      </c>
      <c r="N339" s="13" t="s">
        <v>31</v>
      </c>
      <c r="O339" s="13" t="s">
        <v>777</v>
      </c>
      <c r="P339" s="16">
        <v>46204</v>
      </c>
      <c r="Q339" s="16">
        <v>46934</v>
      </c>
    </row>
    <row r="340" spans="1:17" x14ac:dyDescent="0.25">
      <c r="A340" s="13" t="s">
        <v>116</v>
      </c>
      <c r="B340" s="13">
        <v>3</v>
      </c>
      <c r="C340" s="13">
        <v>47</v>
      </c>
      <c r="D340" s="13" t="str">
        <f t="shared" si="9"/>
        <v>3_47</v>
      </c>
      <c r="E340" s="13">
        <v>9</v>
      </c>
      <c r="F340" s="13" t="s">
        <v>428</v>
      </c>
      <c r="G340" s="13" t="s">
        <v>312</v>
      </c>
      <c r="H340" s="14" t="s">
        <v>79</v>
      </c>
      <c r="I340" s="21">
        <v>19249297</v>
      </c>
      <c r="J340" s="14" t="s">
        <v>29</v>
      </c>
      <c r="K340" s="15">
        <v>7295</v>
      </c>
      <c r="L340" s="13" t="s">
        <v>16</v>
      </c>
      <c r="M340" s="13" t="s">
        <v>165</v>
      </c>
      <c r="N340" s="13" t="s">
        <v>31</v>
      </c>
      <c r="O340" s="13" t="s">
        <v>777</v>
      </c>
      <c r="P340" s="16">
        <v>46204</v>
      </c>
      <c r="Q340" s="16">
        <v>46934</v>
      </c>
    </row>
    <row r="341" spans="1:17" x14ac:dyDescent="0.25">
      <c r="A341" s="13" t="s">
        <v>116</v>
      </c>
      <c r="B341" s="13">
        <v>3</v>
      </c>
      <c r="C341" s="13">
        <v>53</v>
      </c>
      <c r="D341" s="13" t="str">
        <f t="shared" ref="D341:D377" si="10">B341&amp;"_"&amp;C341</f>
        <v>3_53</v>
      </c>
      <c r="E341" s="13">
        <v>1</v>
      </c>
      <c r="F341" s="13" t="s">
        <v>454</v>
      </c>
      <c r="G341" s="13" t="s">
        <v>329</v>
      </c>
      <c r="H341" s="14" t="s">
        <v>90</v>
      </c>
      <c r="I341" s="21">
        <v>17872589</v>
      </c>
      <c r="J341" s="14" t="s">
        <v>29</v>
      </c>
      <c r="K341" s="15">
        <v>7295</v>
      </c>
      <c r="L341" s="13" t="s">
        <v>76</v>
      </c>
      <c r="M341" s="13" t="s">
        <v>195</v>
      </c>
      <c r="N341" s="13" t="s">
        <v>31</v>
      </c>
      <c r="O341" s="13" t="s">
        <v>820</v>
      </c>
      <c r="P341" s="16">
        <v>46204</v>
      </c>
      <c r="Q341" s="16">
        <v>46934</v>
      </c>
    </row>
    <row r="342" spans="1:17" x14ac:dyDescent="0.25">
      <c r="A342" s="13" t="s">
        <v>116</v>
      </c>
      <c r="B342" s="13">
        <v>3</v>
      </c>
      <c r="C342" s="13">
        <v>53</v>
      </c>
      <c r="D342" s="13" t="str">
        <f t="shared" si="10"/>
        <v>3_53</v>
      </c>
      <c r="E342" s="13">
        <v>2</v>
      </c>
      <c r="F342" s="13" t="s">
        <v>454</v>
      </c>
      <c r="G342" s="13" t="s">
        <v>329</v>
      </c>
      <c r="H342" s="14" t="s">
        <v>90</v>
      </c>
      <c r="I342" s="21">
        <v>17872595</v>
      </c>
      <c r="J342" s="14" t="s">
        <v>29</v>
      </c>
      <c r="K342" s="15">
        <v>7295</v>
      </c>
      <c r="L342" s="13" t="s">
        <v>76</v>
      </c>
      <c r="M342" s="13" t="s">
        <v>168</v>
      </c>
      <c r="N342" s="13" t="s">
        <v>31</v>
      </c>
      <c r="O342" s="13" t="s">
        <v>820</v>
      </c>
      <c r="P342" s="16">
        <v>46204</v>
      </c>
      <c r="Q342" s="16">
        <v>46934</v>
      </c>
    </row>
    <row r="343" spans="1:17" x14ac:dyDescent="0.25">
      <c r="A343" s="13" t="s">
        <v>116</v>
      </c>
      <c r="B343" s="13">
        <v>3</v>
      </c>
      <c r="C343" s="13">
        <v>53</v>
      </c>
      <c r="D343" s="13" t="str">
        <f t="shared" si="10"/>
        <v>3_53</v>
      </c>
      <c r="E343" s="13">
        <v>3</v>
      </c>
      <c r="F343" s="13" t="s">
        <v>454</v>
      </c>
      <c r="G343" s="13" t="s">
        <v>329</v>
      </c>
      <c r="H343" s="14" t="s">
        <v>90</v>
      </c>
      <c r="I343" s="21">
        <v>17872603</v>
      </c>
      <c r="J343" s="14" t="s">
        <v>29</v>
      </c>
      <c r="K343" s="15">
        <v>7295</v>
      </c>
      <c r="L343" s="13" t="s">
        <v>19</v>
      </c>
      <c r="M343" s="13" t="s">
        <v>167</v>
      </c>
      <c r="N343" s="13" t="s">
        <v>31</v>
      </c>
      <c r="O343" s="13" t="s">
        <v>820</v>
      </c>
      <c r="P343" s="16">
        <v>46204</v>
      </c>
      <c r="Q343" s="16">
        <v>46934</v>
      </c>
    </row>
    <row r="344" spans="1:17" x14ac:dyDescent="0.25">
      <c r="A344" s="13" t="s">
        <v>116</v>
      </c>
      <c r="B344" s="13">
        <v>3</v>
      </c>
      <c r="C344" s="13">
        <v>53</v>
      </c>
      <c r="D344" s="13" t="str">
        <f t="shared" si="10"/>
        <v>3_53</v>
      </c>
      <c r="E344" s="13">
        <v>4</v>
      </c>
      <c r="F344" s="13" t="s">
        <v>454</v>
      </c>
      <c r="G344" s="13" t="s">
        <v>329</v>
      </c>
      <c r="H344" s="14" t="s">
        <v>90</v>
      </c>
      <c r="I344" s="21">
        <v>12637754</v>
      </c>
      <c r="J344" s="14" t="s">
        <v>29</v>
      </c>
      <c r="K344" s="15">
        <v>7295</v>
      </c>
      <c r="L344" s="13" t="s">
        <v>76</v>
      </c>
      <c r="M344" s="13" t="s">
        <v>172</v>
      </c>
      <c r="N344" s="13" t="s">
        <v>31</v>
      </c>
      <c r="O344" s="13" t="s">
        <v>820</v>
      </c>
      <c r="P344" s="16">
        <v>46204</v>
      </c>
      <c r="Q344" s="16">
        <v>46934</v>
      </c>
    </row>
    <row r="345" spans="1:17" x14ac:dyDescent="0.25">
      <c r="A345" s="13" t="s">
        <v>116</v>
      </c>
      <c r="B345" s="13">
        <v>3</v>
      </c>
      <c r="C345" s="13">
        <v>53</v>
      </c>
      <c r="D345" s="13" t="str">
        <f t="shared" si="10"/>
        <v>3_53</v>
      </c>
      <c r="E345" s="13">
        <v>5</v>
      </c>
      <c r="F345" s="13" t="s">
        <v>454</v>
      </c>
      <c r="G345" s="13" t="s">
        <v>329</v>
      </c>
      <c r="H345" s="14" t="s">
        <v>90</v>
      </c>
      <c r="I345" s="21">
        <v>17872626</v>
      </c>
      <c r="J345" s="14" t="s">
        <v>29</v>
      </c>
      <c r="K345" s="15">
        <v>7295</v>
      </c>
      <c r="L345" s="13" t="s">
        <v>13</v>
      </c>
      <c r="M345" s="13" t="s">
        <v>166</v>
      </c>
      <c r="N345" s="13" t="s">
        <v>31</v>
      </c>
      <c r="O345" s="13" t="s">
        <v>820</v>
      </c>
      <c r="P345" s="16">
        <v>46204</v>
      </c>
      <c r="Q345" s="16">
        <v>46934</v>
      </c>
    </row>
    <row r="346" spans="1:17" x14ac:dyDescent="0.25">
      <c r="A346" s="13" t="s">
        <v>116</v>
      </c>
      <c r="B346" s="13">
        <v>3</v>
      </c>
      <c r="C346" s="13">
        <v>53</v>
      </c>
      <c r="D346" s="13" t="str">
        <f t="shared" si="10"/>
        <v>3_53</v>
      </c>
      <c r="E346" s="13">
        <v>6</v>
      </c>
      <c r="F346" s="13" t="s">
        <v>454</v>
      </c>
      <c r="G346" s="13" t="s">
        <v>329</v>
      </c>
      <c r="H346" s="14" t="s">
        <v>90</v>
      </c>
      <c r="I346" s="21">
        <v>12637777</v>
      </c>
      <c r="J346" s="14" t="s">
        <v>29</v>
      </c>
      <c r="K346" s="15">
        <v>7295</v>
      </c>
      <c r="L346" s="13" t="s">
        <v>16</v>
      </c>
      <c r="M346" s="13" t="s">
        <v>180</v>
      </c>
      <c r="N346" s="13" t="s">
        <v>31</v>
      </c>
      <c r="O346" s="13" t="s">
        <v>820</v>
      </c>
      <c r="P346" s="16">
        <v>46204</v>
      </c>
      <c r="Q346" s="16">
        <v>46934</v>
      </c>
    </row>
    <row r="347" spans="1:17" x14ac:dyDescent="0.25">
      <c r="A347" s="13" t="s">
        <v>116</v>
      </c>
      <c r="B347" s="13">
        <v>3</v>
      </c>
      <c r="C347" s="13">
        <v>53</v>
      </c>
      <c r="D347" s="13" t="str">
        <f t="shared" si="10"/>
        <v>3_53</v>
      </c>
      <c r="E347" s="13">
        <v>7</v>
      </c>
      <c r="F347" s="13" t="s">
        <v>454</v>
      </c>
      <c r="G347" s="13" t="s">
        <v>329</v>
      </c>
      <c r="H347" s="14" t="s">
        <v>92</v>
      </c>
      <c r="I347" s="21">
        <v>12637783</v>
      </c>
      <c r="J347" s="14" t="s">
        <v>29</v>
      </c>
      <c r="K347" s="15">
        <v>7295</v>
      </c>
      <c r="L347" s="13" t="s">
        <v>76</v>
      </c>
      <c r="M347" s="13" t="s">
        <v>195</v>
      </c>
      <c r="N347" s="13" t="s">
        <v>31</v>
      </c>
      <c r="O347" s="13" t="s">
        <v>821</v>
      </c>
      <c r="P347" s="16">
        <v>46204</v>
      </c>
      <c r="Q347" s="16">
        <v>46934</v>
      </c>
    </row>
    <row r="348" spans="1:17" x14ac:dyDescent="0.25">
      <c r="A348" s="13" t="s">
        <v>116</v>
      </c>
      <c r="B348" s="13">
        <v>3</v>
      </c>
      <c r="C348" s="13">
        <v>53</v>
      </c>
      <c r="D348" s="13" t="str">
        <f t="shared" si="10"/>
        <v>3_53</v>
      </c>
      <c r="E348" s="13">
        <v>8</v>
      </c>
      <c r="F348" s="13" t="s">
        <v>454</v>
      </c>
      <c r="G348" s="13" t="s">
        <v>329</v>
      </c>
      <c r="H348" s="14" t="s">
        <v>92</v>
      </c>
      <c r="I348" s="21">
        <v>17872632</v>
      </c>
      <c r="J348" s="14" t="s">
        <v>29</v>
      </c>
      <c r="K348" s="15">
        <v>7295</v>
      </c>
      <c r="L348" s="13" t="s">
        <v>76</v>
      </c>
      <c r="M348" s="13" t="s">
        <v>168</v>
      </c>
      <c r="N348" s="13" t="s">
        <v>31</v>
      </c>
      <c r="O348" s="13" t="s">
        <v>821</v>
      </c>
      <c r="P348" s="16">
        <v>46204</v>
      </c>
      <c r="Q348" s="16">
        <v>46934</v>
      </c>
    </row>
    <row r="349" spans="1:17" x14ac:dyDescent="0.25">
      <c r="A349" s="13" t="s">
        <v>116</v>
      </c>
      <c r="B349" s="13">
        <v>3</v>
      </c>
      <c r="C349" s="13">
        <v>53</v>
      </c>
      <c r="D349" s="13" t="str">
        <f t="shared" si="10"/>
        <v>3_53</v>
      </c>
      <c r="E349" s="13">
        <v>9</v>
      </c>
      <c r="F349" s="13" t="s">
        <v>454</v>
      </c>
      <c r="G349" s="13" t="s">
        <v>329</v>
      </c>
      <c r="H349" s="14" t="s">
        <v>92</v>
      </c>
      <c r="I349" s="21">
        <v>12637808</v>
      </c>
      <c r="J349" s="14" t="s">
        <v>29</v>
      </c>
      <c r="K349" s="15">
        <v>7295</v>
      </c>
      <c r="L349" s="13" t="s">
        <v>19</v>
      </c>
      <c r="M349" s="13" t="s">
        <v>167</v>
      </c>
      <c r="N349" s="13" t="s">
        <v>31</v>
      </c>
      <c r="O349" s="13" t="s">
        <v>821</v>
      </c>
      <c r="P349" s="16">
        <v>46204</v>
      </c>
      <c r="Q349" s="16">
        <v>46934</v>
      </c>
    </row>
    <row r="350" spans="1:17" x14ac:dyDescent="0.25">
      <c r="A350" s="13" t="s">
        <v>116</v>
      </c>
      <c r="B350" s="13">
        <v>3</v>
      </c>
      <c r="C350" s="13">
        <v>53</v>
      </c>
      <c r="D350" s="13" t="str">
        <f t="shared" si="10"/>
        <v>3_53</v>
      </c>
      <c r="E350" s="13">
        <v>10</v>
      </c>
      <c r="F350" s="13" t="s">
        <v>454</v>
      </c>
      <c r="G350" s="13" t="s">
        <v>329</v>
      </c>
      <c r="H350" s="14" t="s">
        <v>92</v>
      </c>
      <c r="I350" s="21">
        <v>12637814</v>
      </c>
      <c r="J350" s="14" t="s">
        <v>29</v>
      </c>
      <c r="K350" s="15">
        <v>7295</v>
      </c>
      <c r="L350" s="13" t="s">
        <v>13</v>
      </c>
      <c r="M350" s="13" t="s">
        <v>166</v>
      </c>
      <c r="N350" s="13" t="s">
        <v>31</v>
      </c>
      <c r="O350" s="13" t="s">
        <v>821</v>
      </c>
      <c r="P350" s="16">
        <v>46204</v>
      </c>
      <c r="Q350" s="16">
        <v>46934</v>
      </c>
    </row>
    <row r="351" spans="1:17" x14ac:dyDescent="0.25">
      <c r="A351" s="13" t="s">
        <v>116</v>
      </c>
      <c r="B351" s="13">
        <v>3</v>
      </c>
      <c r="C351" s="13">
        <v>53</v>
      </c>
      <c r="D351" s="13" t="str">
        <f t="shared" si="10"/>
        <v>3_53</v>
      </c>
      <c r="E351" s="13">
        <v>11</v>
      </c>
      <c r="F351" s="13" t="s">
        <v>454</v>
      </c>
      <c r="G351" s="13" t="s">
        <v>329</v>
      </c>
      <c r="H351" s="14" t="s">
        <v>92</v>
      </c>
      <c r="I351" s="21">
        <v>12637820</v>
      </c>
      <c r="J351" s="14" t="s">
        <v>29</v>
      </c>
      <c r="K351" s="15">
        <v>7295</v>
      </c>
      <c r="L351" s="13" t="s">
        <v>16</v>
      </c>
      <c r="M351" s="13" t="s">
        <v>165</v>
      </c>
      <c r="N351" s="13" t="s">
        <v>31</v>
      </c>
      <c r="O351" s="13" t="s">
        <v>821</v>
      </c>
      <c r="P351" s="16">
        <v>46204</v>
      </c>
      <c r="Q351" s="16">
        <v>46934</v>
      </c>
    </row>
    <row r="352" spans="1:17" x14ac:dyDescent="0.25">
      <c r="A352" s="13" t="s">
        <v>116</v>
      </c>
      <c r="B352" s="13">
        <v>3</v>
      </c>
      <c r="C352" s="13">
        <v>53</v>
      </c>
      <c r="D352" s="13" t="str">
        <f t="shared" si="10"/>
        <v>3_53</v>
      </c>
      <c r="E352" s="13">
        <v>12</v>
      </c>
      <c r="F352" s="13" t="s">
        <v>454</v>
      </c>
      <c r="G352" s="13" t="s">
        <v>329</v>
      </c>
      <c r="H352" s="14" t="s">
        <v>330</v>
      </c>
      <c r="I352" s="21">
        <v>12637837</v>
      </c>
      <c r="J352" s="14" t="s">
        <v>29</v>
      </c>
      <c r="K352" s="15">
        <v>7295</v>
      </c>
      <c r="L352" s="13" t="s">
        <v>76</v>
      </c>
      <c r="M352" s="13" t="s">
        <v>195</v>
      </c>
      <c r="N352" s="13" t="s">
        <v>31</v>
      </c>
      <c r="O352" s="13" t="s">
        <v>822</v>
      </c>
      <c r="P352" s="16">
        <v>46204</v>
      </c>
      <c r="Q352" s="16">
        <v>46934</v>
      </c>
    </row>
    <row r="353" spans="1:17" x14ac:dyDescent="0.25">
      <c r="A353" s="13" t="s">
        <v>116</v>
      </c>
      <c r="B353" s="13">
        <v>3</v>
      </c>
      <c r="C353" s="13">
        <v>53</v>
      </c>
      <c r="D353" s="13" t="str">
        <f t="shared" si="10"/>
        <v>3_53</v>
      </c>
      <c r="E353" s="13">
        <v>13</v>
      </c>
      <c r="F353" s="13" t="s">
        <v>454</v>
      </c>
      <c r="G353" s="13" t="s">
        <v>329</v>
      </c>
      <c r="H353" s="14" t="s">
        <v>330</v>
      </c>
      <c r="I353" s="21">
        <v>17872649</v>
      </c>
      <c r="J353" s="14" t="s">
        <v>29</v>
      </c>
      <c r="K353" s="15">
        <v>7295</v>
      </c>
      <c r="L353" s="13" t="s">
        <v>76</v>
      </c>
      <c r="M353" s="13" t="s">
        <v>168</v>
      </c>
      <c r="N353" s="13" t="s">
        <v>31</v>
      </c>
      <c r="O353" s="13" t="s">
        <v>822</v>
      </c>
      <c r="P353" s="16">
        <v>46204</v>
      </c>
      <c r="Q353" s="16">
        <v>46934</v>
      </c>
    </row>
    <row r="354" spans="1:17" x14ac:dyDescent="0.25">
      <c r="A354" s="13" t="s">
        <v>116</v>
      </c>
      <c r="B354" s="13">
        <v>3</v>
      </c>
      <c r="C354" s="13">
        <v>53</v>
      </c>
      <c r="D354" s="13" t="str">
        <f t="shared" si="10"/>
        <v>3_53</v>
      </c>
      <c r="E354" s="13">
        <v>14</v>
      </c>
      <c r="F354" s="13" t="s">
        <v>454</v>
      </c>
      <c r="G354" s="13" t="s">
        <v>329</v>
      </c>
      <c r="H354" s="14" t="s">
        <v>330</v>
      </c>
      <c r="I354" s="21">
        <v>12637866</v>
      </c>
      <c r="J354" s="14" t="s">
        <v>29</v>
      </c>
      <c r="K354" s="15">
        <v>7295</v>
      </c>
      <c r="L354" s="13" t="s">
        <v>19</v>
      </c>
      <c r="M354" s="13" t="s">
        <v>167</v>
      </c>
      <c r="N354" s="13" t="s">
        <v>31</v>
      </c>
      <c r="O354" s="13" t="s">
        <v>822</v>
      </c>
      <c r="P354" s="16">
        <v>46204</v>
      </c>
      <c r="Q354" s="16">
        <v>46934</v>
      </c>
    </row>
    <row r="355" spans="1:17" x14ac:dyDescent="0.25">
      <c r="A355" s="13" t="s">
        <v>116</v>
      </c>
      <c r="B355" s="13">
        <v>3</v>
      </c>
      <c r="C355" s="13">
        <v>53</v>
      </c>
      <c r="D355" s="13" t="str">
        <f t="shared" si="10"/>
        <v>3_53</v>
      </c>
      <c r="E355" s="13">
        <v>15</v>
      </c>
      <c r="F355" s="13" t="s">
        <v>454</v>
      </c>
      <c r="G355" s="13" t="s">
        <v>329</v>
      </c>
      <c r="H355" s="14" t="s">
        <v>330</v>
      </c>
      <c r="I355" s="21">
        <v>12637872</v>
      </c>
      <c r="J355" s="14" t="s">
        <v>29</v>
      </c>
      <c r="K355" s="15">
        <v>7295</v>
      </c>
      <c r="L355" s="13" t="s">
        <v>13</v>
      </c>
      <c r="M355" s="13" t="s">
        <v>166</v>
      </c>
      <c r="N355" s="13" t="s">
        <v>31</v>
      </c>
      <c r="O355" s="13" t="s">
        <v>822</v>
      </c>
      <c r="P355" s="16">
        <v>46204</v>
      </c>
      <c r="Q355" s="16">
        <v>46934</v>
      </c>
    </row>
    <row r="356" spans="1:17" x14ac:dyDescent="0.25">
      <c r="A356" s="13" t="s">
        <v>116</v>
      </c>
      <c r="B356" s="13">
        <v>3</v>
      </c>
      <c r="C356" s="13">
        <v>53</v>
      </c>
      <c r="D356" s="13" t="str">
        <f t="shared" si="10"/>
        <v>3_53</v>
      </c>
      <c r="E356" s="13">
        <v>16</v>
      </c>
      <c r="F356" s="13" t="s">
        <v>454</v>
      </c>
      <c r="G356" s="13" t="s">
        <v>329</v>
      </c>
      <c r="H356" s="14" t="s">
        <v>330</v>
      </c>
      <c r="I356" s="21">
        <v>12637895</v>
      </c>
      <c r="J356" s="14" t="s">
        <v>29</v>
      </c>
      <c r="K356" s="15">
        <v>7295</v>
      </c>
      <c r="L356" s="13" t="s">
        <v>16</v>
      </c>
      <c r="M356" s="13" t="s">
        <v>165</v>
      </c>
      <c r="N356" s="13" t="s">
        <v>31</v>
      </c>
      <c r="O356" s="13" t="s">
        <v>822</v>
      </c>
      <c r="P356" s="16">
        <v>46204</v>
      </c>
      <c r="Q356" s="16">
        <v>46934</v>
      </c>
    </row>
    <row r="357" spans="1:17" x14ac:dyDescent="0.25">
      <c r="A357" s="13" t="s">
        <v>116</v>
      </c>
      <c r="B357" s="13">
        <v>3</v>
      </c>
      <c r="C357" s="13">
        <v>53</v>
      </c>
      <c r="D357" s="13" t="str">
        <f t="shared" si="10"/>
        <v>3_53</v>
      </c>
      <c r="E357" s="13">
        <v>17</v>
      </c>
      <c r="F357" s="13" t="s">
        <v>454</v>
      </c>
      <c r="G357" s="13" t="s">
        <v>329</v>
      </c>
      <c r="H357" s="14" t="s">
        <v>276</v>
      </c>
      <c r="I357" s="21">
        <v>12637903</v>
      </c>
      <c r="J357" s="14" t="s">
        <v>29</v>
      </c>
      <c r="K357" s="15">
        <v>7295</v>
      </c>
      <c r="L357" s="13" t="s">
        <v>76</v>
      </c>
      <c r="M357" s="13" t="s">
        <v>195</v>
      </c>
      <c r="N357" s="13" t="s">
        <v>31</v>
      </c>
      <c r="O357" s="13" t="s">
        <v>823</v>
      </c>
      <c r="P357" s="16">
        <v>46204</v>
      </c>
      <c r="Q357" s="16">
        <v>46934</v>
      </c>
    </row>
    <row r="358" spans="1:17" x14ac:dyDescent="0.25">
      <c r="A358" s="13" t="s">
        <v>116</v>
      </c>
      <c r="B358" s="13">
        <v>3</v>
      </c>
      <c r="C358" s="13">
        <v>53</v>
      </c>
      <c r="D358" s="13" t="str">
        <f t="shared" si="10"/>
        <v>3_53</v>
      </c>
      <c r="E358" s="13">
        <v>18</v>
      </c>
      <c r="F358" s="13" t="s">
        <v>454</v>
      </c>
      <c r="G358" s="13" t="s">
        <v>329</v>
      </c>
      <c r="H358" s="14" t="s">
        <v>276</v>
      </c>
      <c r="I358" s="21">
        <v>17872655</v>
      </c>
      <c r="J358" s="14" t="s">
        <v>29</v>
      </c>
      <c r="K358" s="15">
        <v>7295</v>
      </c>
      <c r="L358" s="13" t="s">
        <v>76</v>
      </c>
      <c r="M358" s="13" t="s">
        <v>168</v>
      </c>
      <c r="N358" s="13" t="s">
        <v>31</v>
      </c>
      <c r="O358" s="13" t="s">
        <v>823</v>
      </c>
      <c r="P358" s="16">
        <v>46204</v>
      </c>
      <c r="Q358" s="16">
        <v>46934</v>
      </c>
    </row>
    <row r="359" spans="1:17" x14ac:dyDescent="0.25">
      <c r="A359" s="13" t="s">
        <v>116</v>
      </c>
      <c r="B359" s="13">
        <v>3</v>
      </c>
      <c r="C359" s="13">
        <v>53</v>
      </c>
      <c r="D359" s="13" t="str">
        <f t="shared" si="10"/>
        <v>3_53</v>
      </c>
      <c r="E359" s="13">
        <v>19</v>
      </c>
      <c r="F359" s="13" t="s">
        <v>454</v>
      </c>
      <c r="G359" s="13" t="s">
        <v>329</v>
      </c>
      <c r="H359" s="14" t="s">
        <v>276</v>
      </c>
      <c r="I359" s="21">
        <v>12637926</v>
      </c>
      <c r="J359" s="14" t="s">
        <v>29</v>
      </c>
      <c r="K359" s="15">
        <v>7295</v>
      </c>
      <c r="L359" s="13" t="s">
        <v>76</v>
      </c>
      <c r="M359" s="13" t="s">
        <v>194</v>
      </c>
      <c r="N359" s="13" t="s">
        <v>31</v>
      </c>
      <c r="O359" s="13" t="s">
        <v>823</v>
      </c>
      <c r="P359" s="16">
        <v>46204</v>
      </c>
      <c r="Q359" s="16">
        <v>46934</v>
      </c>
    </row>
    <row r="360" spans="1:17" x14ac:dyDescent="0.25">
      <c r="A360" s="13" t="s">
        <v>116</v>
      </c>
      <c r="B360" s="13">
        <v>3</v>
      </c>
      <c r="C360" s="13">
        <v>53</v>
      </c>
      <c r="D360" s="13" t="str">
        <f t="shared" si="10"/>
        <v>3_53</v>
      </c>
      <c r="E360" s="13">
        <v>20</v>
      </c>
      <c r="F360" s="13" t="s">
        <v>454</v>
      </c>
      <c r="G360" s="13" t="s">
        <v>329</v>
      </c>
      <c r="H360" s="14" t="s">
        <v>276</v>
      </c>
      <c r="I360" s="21">
        <v>12637932</v>
      </c>
      <c r="J360" s="14" t="s">
        <v>29</v>
      </c>
      <c r="K360" s="15">
        <v>7295</v>
      </c>
      <c r="L360" s="13" t="s">
        <v>19</v>
      </c>
      <c r="M360" s="13" t="s">
        <v>167</v>
      </c>
      <c r="N360" s="13" t="s">
        <v>31</v>
      </c>
      <c r="O360" s="13" t="s">
        <v>823</v>
      </c>
      <c r="P360" s="16">
        <v>46204</v>
      </c>
      <c r="Q360" s="16">
        <v>46934</v>
      </c>
    </row>
    <row r="361" spans="1:17" x14ac:dyDescent="0.25">
      <c r="A361" s="13" t="s">
        <v>116</v>
      </c>
      <c r="B361" s="13">
        <v>3</v>
      </c>
      <c r="C361" s="13">
        <v>53</v>
      </c>
      <c r="D361" s="13" t="str">
        <f t="shared" si="10"/>
        <v>3_53</v>
      </c>
      <c r="E361" s="13">
        <v>21</v>
      </c>
      <c r="F361" s="13" t="s">
        <v>454</v>
      </c>
      <c r="G361" s="13" t="s">
        <v>329</v>
      </c>
      <c r="H361" s="14" t="s">
        <v>276</v>
      </c>
      <c r="I361" s="21">
        <v>12637949</v>
      </c>
      <c r="J361" s="14" t="s">
        <v>29</v>
      </c>
      <c r="K361" s="15">
        <v>7295</v>
      </c>
      <c r="L361" s="13" t="s">
        <v>76</v>
      </c>
      <c r="M361" s="13" t="s">
        <v>172</v>
      </c>
      <c r="N361" s="13" t="s">
        <v>31</v>
      </c>
      <c r="O361" s="13" t="s">
        <v>823</v>
      </c>
      <c r="P361" s="16">
        <v>46204</v>
      </c>
      <c r="Q361" s="16">
        <v>46934</v>
      </c>
    </row>
    <row r="362" spans="1:17" x14ac:dyDescent="0.25">
      <c r="A362" s="13" t="s">
        <v>116</v>
      </c>
      <c r="B362" s="13">
        <v>3</v>
      </c>
      <c r="C362" s="13">
        <v>53</v>
      </c>
      <c r="D362" s="13" t="str">
        <f t="shared" si="10"/>
        <v>3_53</v>
      </c>
      <c r="E362" s="13">
        <v>22</v>
      </c>
      <c r="F362" s="13" t="s">
        <v>454</v>
      </c>
      <c r="G362" s="13" t="s">
        <v>329</v>
      </c>
      <c r="H362" s="14" t="s">
        <v>276</v>
      </c>
      <c r="I362" s="21">
        <v>17872661</v>
      </c>
      <c r="J362" s="14" t="s">
        <v>29</v>
      </c>
      <c r="K362" s="15">
        <v>7295</v>
      </c>
      <c r="L362" s="13" t="s">
        <v>76</v>
      </c>
      <c r="M362" s="13" t="s">
        <v>178</v>
      </c>
      <c r="N362" s="13" t="s">
        <v>31</v>
      </c>
      <c r="O362" s="13" t="s">
        <v>823</v>
      </c>
      <c r="P362" s="16">
        <v>46204</v>
      </c>
      <c r="Q362" s="16">
        <v>46934</v>
      </c>
    </row>
    <row r="363" spans="1:17" x14ac:dyDescent="0.25">
      <c r="A363" s="13" t="s">
        <v>116</v>
      </c>
      <c r="B363" s="13">
        <v>3</v>
      </c>
      <c r="C363" s="13">
        <v>53</v>
      </c>
      <c r="D363" s="13" t="str">
        <f t="shared" si="10"/>
        <v>3_53</v>
      </c>
      <c r="E363" s="13">
        <v>23</v>
      </c>
      <c r="F363" s="13" t="s">
        <v>454</v>
      </c>
      <c r="G363" s="13" t="s">
        <v>329</v>
      </c>
      <c r="H363" s="14" t="s">
        <v>276</v>
      </c>
      <c r="I363" s="21">
        <v>17872678</v>
      </c>
      <c r="J363" s="14" t="s">
        <v>29</v>
      </c>
      <c r="K363" s="15">
        <v>7295</v>
      </c>
      <c r="L363" s="13" t="s">
        <v>13</v>
      </c>
      <c r="M363" s="13" t="s">
        <v>166</v>
      </c>
      <c r="N363" s="13" t="s">
        <v>31</v>
      </c>
      <c r="O363" s="13" t="s">
        <v>823</v>
      </c>
      <c r="P363" s="16">
        <v>46204</v>
      </c>
      <c r="Q363" s="16">
        <v>46934</v>
      </c>
    </row>
    <row r="364" spans="1:17" x14ac:dyDescent="0.25">
      <c r="A364" s="13" t="s">
        <v>116</v>
      </c>
      <c r="B364" s="13">
        <v>3</v>
      </c>
      <c r="C364" s="13">
        <v>53</v>
      </c>
      <c r="D364" s="13" t="str">
        <f t="shared" si="10"/>
        <v>3_53</v>
      </c>
      <c r="E364" s="13">
        <v>24</v>
      </c>
      <c r="F364" s="13" t="s">
        <v>454</v>
      </c>
      <c r="G364" s="13" t="s">
        <v>329</v>
      </c>
      <c r="H364" s="14" t="s">
        <v>276</v>
      </c>
      <c r="I364" s="21">
        <v>17872684</v>
      </c>
      <c r="J364" s="14" t="s">
        <v>29</v>
      </c>
      <c r="K364" s="15">
        <v>7295</v>
      </c>
      <c r="L364" s="13" t="s">
        <v>16</v>
      </c>
      <c r="M364" s="13" t="s">
        <v>165</v>
      </c>
      <c r="N364" s="13" t="s">
        <v>31</v>
      </c>
      <c r="O364" s="13" t="s">
        <v>823</v>
      </c>
      <c r="P364" s="16">
        <v>46204</v>
      </c>
      <c r="Q364" s="16">
        <v>46934</v>
      </c>
    </row>
    <row r="365" spans="1:17" x14ac:dyDescent="0.25">
      <c r="A365" s="13" t="s">
        <v>116</v>
      </c>
      <c r="B365" s="13">
        <v>3</v>
      </c>
      <c r="C365" s="13">
        <v>53</v>
      </c>
      <c r="D365" s="13" t="str">
        <f t="shared" si="10"/>
        <v>3_53</v>
      </c>
      <c r="E365" s="13">
        <v>4</v>
      </c>
      <c r="F365" s="13" t="s">
        <v>454</v>
      </c>
      <c r="G365" s="13" t="s">
        <v>329</v>
      </c>
      <c r="H365" s="14" t="s">
        <v>90</v>
      </c>
      <c r="I365" s="21">
        <v>12726860</v>
      </c>
      <c r="J365" s="14" t="s">
        <v>27</v>
      </c>
      <c r="K365" s="15">
        <v>27662</v>
      </c>
      <c r="L365" s="13" t="s">
        <v>76</v>
      </c>
      <c r="M365" s="13" t="s">
        <v>172</v>
      </c>
      <c r="N365" s="13" t="s">
        <v>31</v>
      </c>
      <c r="O365" s="13" t="s">
        <v>824</v>
      </c>
      <c r="P365" s="16">
        <v>46204</v>
      </c>
      <c r="Q365" s="16">
        <v>46934</v>
      </c>
    </row>
    <row r="366" spans="1:17" x14ac:dyDescent="0.25">
      <c r="A366" s="13" t="s">
        <v>116</v>
      </c>
      <c r="B366" s="13">
        <v>3</v>
      </c>
      <c r="C366" s="13">
        <v>53</v>
      </c>
      <c r="D366" s="13" t="str">
        <f t="shared" si="10"/>
        <v>3_53</v>
      </c>
      <c r="E366" s="13">
        <v>6</v>
      </c>
      <c r="F366" s="13" t="s">
        <v>454</v>
      </c>
      <c r="G366" s="13" t="s">
        <v>329</v>
      </c>
      <c r="H366" s="14" t="s">
        <v>90</v>
      </c>
      <c r="I366" s="21">
        <v>12726877</v>
      </c>
      <c r="J366" s="14" t="s">
        <v>27</v>
      </c>
      <c r="K366" s="15">
        <v>27662</v>
      </c>
      <c r="L366" s="13" t="s">
        <v>16</v>
      </c>
      <c r="M366" s="13" t="s">
        <v>180</v>
      </c>
      <c r="N366" s="13" t="s">
        <v>31</v>
      </c>
      <c r="O366" s="13" t="s">
        <v>824</v>
      </c>
      <c r="P366" s="16">
        <v>46204</v>
      </c>
      <c r="Q366" s="16">
        <v>46934</v>
      </c>
    </row>
    <row r="367" spans="1:17" x14ac:dyDescent="0.25">
      <c r="A367" s="13" t="s">
        <v>116</v>
      </c>
      <c r="B367" s="13">
        <v>3</v>
      </c>
      <c r="C367" s="13">
        <v>53</v>
      </c>
      <c r="D367" s="13" t="str">
        <f t="shared" si="10"/>
        <v>3_53</v>
      </c>
      <c r="E367" s="13">
        <v>7</v>
      </c>
      <c r="F367" s="13" t="s">
        <v>454</v>
      </c>
      <c r="G367" s="13" t="s">
        <v>329</v>
      </c>
      <c r="H367" s="14" t="s">
        <v>92</v>
      </c>
      <c r="I367" s="21">
        <v>12643252</v>
      </c>
      <c r="J367" s="14" t="s">
        <v>27</v>
      </c>
      <c r="K367" s="15">
        <v>27662</v>
      </c>
      <c r="L367" s="13" t="s">
        <v>76</v>
      </c>
      <c r="M367" s="13" t="s">
        <v>195</v>
      </c>
      <c r="N367" s="13" t="s">
        <v>31</v>
      </c>
      <c r="O367" s="13" t="s">
        <v>825</v>
      </c>
      <c r="P367" s="16">
        <v>46204</v>
      </c>
      <c r="Q367" s="16">
        <v>46934</v>
      </c>
    </row>
    <row r="368" spans="1:17" x14ac:dyDescent="0.25">
      <c r="A368" s="13" t="s">
        <v>116</v>
      </c>
      <c r="B368" s="13">
        <v>3</v>
      </c>
      <c r="C368" s="13">
        <v>53</v>
      </c>
      <c r="D368" s="13" t="str">
        <f t="shared" si="10"/>
        <v>3_53</v>
      </c>
      <c r="E368" s="13">
        <v>9</v>
      </c>
      <c r="F368" s="13" t="s">
        <v>454</v>
      </c>
      <c r="G368" s="13" t="s">
        <v>329</v>
      </c>
      <c r="H368" s="14" t="s">
        <v>92</v>
      </c>
      <c r="I368" s="21">
        <v>12643269</v>
      </c>
      <c r="J368" s="14" t="s">
        <v>27</v>
      </c>
      <c r="K368" s="15">
        <v>27662</v>
      </c>
      <c r="L368" s="13" t="s">
        <v>19</v>
      </c>
      <c r="M368" s="13" t="s">
        <v>167</v>
      </c>
      <c r="N368" s="13" t="s">
        <v>31</v>
      </c>
      <c r="O368" s="13" t="s">
        <v>825</v>
      </c>
      <c r="P368" s="16">
        <v>46204</v>
      </c>
      <c r="Q368" s="16">
        <v>46934</v>
      </c>
    </row>
    <row r="369" spans="1:17" x14ac:dyDescent="0.25">
      <c r="A369" s="13" t="s">
        <v>116</v>
      </c>
      <c r="B369" s="13">
        <v>3</v>
      </c>
      <c r="C369" s="13">
        <v>53</v>
      </c>
      <c r="D369" s="13" t="str">
        <f t="shared" si="10"/>
        <v>3_53</v>
      </c>
      <c r="E369" s="13">
        <v>10</v>
      </c>
      <c r="F369" s="13" t="s">
        <v>454</v>
      </c>
      <c r="G369" s="13" t="s">
        <v>329</v>
      </c>
      <c r="H369" s="14" t="s">
        <v>92</v>
      </c>
      <c r="I369" s="21">
        <v>12643275</v>
      </c>
      <c r="J369" s="14" t="s">
        <v>27</v>
      </c>
      <c r="K369" s="15">
        <v>27662</v>
      </c>
      <c r="L369" s="13" t="s">
        <v>13</v>
      </c>
      <c r="M369" s="13" t="s">
        <v>166</v>
      </c>
      <c r="N369" s="13" t="s">
        <v>31</v>
      </c>
      <c r="O369" s="13" t="s">
        <v>825</v>
      </c>
      <c r="P369" s="16">
        <v>46204</v>
      </c>
      <c r="Q369" s="16">
        <v>46934</v>
      </c>
    </row>
    <row r="370" spans="1:17" x14ac:dyDescent="0.25">
      <c r="A370" s="13" t="s">
        <v>116</v>
      </c>
      <c r="B370" s="13">
        <v>3</v>
      </c>
      <c r="C370" s="13">
        <v>53</v>
      </c>
      <c r="D370" s="13" t="str">
        <f t="shared" si="10"/>
        <v>3_53</v>
      </c>
      <c r="E370" s="13">
        <v>11</v>
      </c>
      <c r="F370" s="13" t="s">
        <v>454</v>
      </c>
      <c r="G370" s="13" t="s">
        <v>329</v>
      </c>
      <c r="H370" s="14" t="s">
        <v>92</v>
      </c>
      <c r="I370" s="21">
        <v>12643281</v>
      </c>
      <c r="J370" s="14" t="s">
        <v>27</v>
      </c>
      <c r="K370" s="15">
        <v>27662</v>
      </c>
      <c r="L370" s="13" t="s">
        <v>16</v>
      </c>
      <c r="M370" s="13" t="s">
        <v>165</v>
      </c>
      <c r="N370" s="13" t="s">
        <v>31</v>
      </c>
      <c r="O370" s="13" t="s">
        <v>825</v>
      </c>
      <c r="P370" s="16">
        <v>46204</v>
      </c>
      <c r="Q370" s="16">
        <v>46934</v>
      </c>
    </row>
    <row r="371" spans="1:17" x14ac:dyDescent="0.25">
      <c r="A371" s="13" t="s">
        <v>116</v>
      </c>
      <c r="B371" s="13">
        <v>3</v>
      </c>
      <c r="C371" s="13">
        <v>53</v>
      </c>
      <c r="D371" s="13" t="str">
        <f t="shared" si="10"/>
        <v>3_53</v>
      </c>
      <c r="E371" s="13">
        <v>12</v>
      </c>
      <c r="F371" s="13" t="s">
        <v>454</v>
      </c>
      <c r="G371" s="13" t="s">
        <v>329</v>
      </c>
      <c r="H371" s="14" t="s">
        <v>330</v>
      </c>
      <c r="I371" s="21">
        <v>12643298</v>
      </c>
      <c r="J371" s="14" t="s">
        <v>27</v>
      </c>
      <c r="K371" s="15">
        <v>27662</v>
      </c>
      <c r="L371" s="13" t="s">
        <v>76</v>
      </c>
      <c r="M371" s="13" t="s">
        <v>195</v>
      </c>
      <c r="N371" s="13" t="s">
        <v>31</v>
      </c>
      <c r="O371" s="13" t="s">
        <v>826</v>
      </c>
      <c r="P371" s="16">
        <v>46204</v>
      </c>
      <c r="Q371" s="16">
        <v>46934</v>
      </c>
    </row>
    <row r="372" spans="1:17" x14ac:dyDescent="0.25">
      <c r="A372" s="13" t="s">
        <v>116</v>
      </c>
      <c r="B372" s="13">
        <v>3</v>
      </c>
      <c r="C372" s="13">
        <v>53</v>
      </c>
      <c r="D372" s="13" t="str">
        <f t="shared" si="10"/>
        <v>3_53</v>
      </c>
      <c r="E372" s="13">
        <v>14</v>
      </c>
      <c r="F372" s="13" t="s">
        <v>454</v>
      </c>
      <c r="G372" s="13" t="s">
        <v>329</v>
      </c>
      <c r="H372" s="14" t="s">
        <v>330</v>
      </c>
      <c r="I372" s="21">
        <v>12643306</v>
      </c>
      <c r="J372" s="14" t="s">
        <v>27</v>
      </c>
      <c r="K372" s="15">
        <v>27662</v>
      </c>
      <c r="L372" s="13" t="s">
        <v>19</v>
      </c>
      <c r="M372" s="13" t="s">
        <v>167</v>
      </c>
      <c r="N372" s="13" t="s">
        <v>31</v>
      </c>
      <c r="O372" s="13" t="s">
        <v>826</v>
      </c>
      <c r="P372" s="16">
        <v>46204</v>
      </c>
      <c r="Q372" s="16">
        <v>46934</v>
      </c>
    </row>
    <row r="373" spans="1:17" x14ac:dyDescent="0.25">
      <c r="A373" s="13" t="s">
        <v>116</v>
      </c>
      <c r="B373" s="13">
        <v>3</v>
      </c>
      <c r="C373" s="13">
        <v>53</v>
      </c>
      <c r="D373" s="13" t="str">
        <f t="shared" si="10"/>
        <v>3_53</v>
      </c>
      <c r="E373" s="13">
        <v>15</v>
      </c>
      <c r="F373" s="13" t="s">
        <v>454</v>
      </c>
      <c r="G373" s="13" t="s">
        <v>329</v>
      </c>
      <c r="H373" s="14" t="s">
        <v>330</v>
      </c>
      <c r="I373" s="21">
        <v>12643312</v>
      </c>
      <c r="J373" s="14" t="s">
        <v>27</v>
      </c>
      <c r="K373" s="15">
        <v>27662</v>
      </c>
      <c r="L373" s="13" t="s">
        <v>13</v>
      </c>
      <c r="M373" s="13" t="s">
        <v>166</v>
      </c>
      <c r="N373" s="13" t="s">
        <v>31</v>
      </c>
      <c r="O373" s="13" t="s">
        <v>826</v>
      </c>
      <c r="P373" s="16">
        <v>46204</v>
      </c>
      <c r="Q373" s="16">
        <v>46934</v>
      </c>
    </row>
    <row r="374" spans="1:17" x14ac:dyDescent="0.25">
      <c r="A374" s="13" t="s">
        <v>116</v>
      </c>
      <c r="B374" s="13">
        <v>3</v>
      </c>
      <c r="C374" s="13">
        <v>53</v>
      </c>
      <c r="D374" s="13" t="str">
        <f t="shared" si="10"/>
        <v>3_53</v>
      </c>
      <c r="E374" s="13">
        <v>16</v>
      </c>
      <c r="F374" s="13" t="s">
        <v>454</v>
      </c>
      <c r="G374" s="13" t="s">
        <v>329</v>
      </c>
      <c r="H374" s="14" t="s">
        <v>330</v>
      </c>
      <c r="I374" s="21">
        <v>12643329</v>
      </c>
      <c r="J374" s="14" t="s">
        <v>27</v>
      </c>
      <c r="K374" s="15">
        <v>27662</v>
      </c>
      <c r="L374" s="13" t="s">
        <v>16</v>
      </c>
      <c r="M374" s="13" t="s">
        <v>165</v>
      </c>
      <c r="N374" s="13" t="s">
        <v>31</v>
      </c>
      <c r="O374" s="13" t="s">
        <v>826</v>
      </c>
      <c r="P374" s="16">
        <v>46204</v>
      </c>
      <c r="Q374" s="16">
        <v>46934</v>
      </c>
    </row>
    <row r="375" spans="1:17" x14ac:dyDescent="0.25">
      <c r="A375" s="13" t="s">
        <v>116</v>
      </c>
      <c r="B375" s="13">
        <v>3</v>
      </c>
      <c r="C375" s="13">
        <v>53</v>
      </c>
      <c r="D375" s="13" t="str">
        <f t="shared" si="10"/>
        <v>3_53</v>
      </c>
      <c r="E375" s="13">
        <v>17</v>
      </c>
      <c r="F375" s="13" t="s">
        <v>454</v>
      </c>
      <c r="G375" s="13" t="s">
        <v>329</v>
      </c>
      <c r="H375" s="14" t="s">
        <v>276</v>
      </c>
      <c r="I375" s="21">
        <v>12643335</v>
      </c>
      <c r="J375" s="14" t="s">
        <v>27</v>
      </c>
      <c r="K375" s="15">
        <v>27662</v>
      </c>
      <c r="L375" s="13" t="s">
        <v>76</v>
      </c>
      <c r="M375" s="13" t="s">
        <v>195</v>
      </c>
      <c r="N375" s="13" t="s">
        <v>31</v>
      </c>
      <c r="O375" s="13" t="s">
        <v>827</v>
      </c>
      <c r="P375" s="16">
        <v>46204</v>
      </c>
      <c r="Q375" s="16">
        <v>46934</v>
      </c>
    </row>
    <row r="376" spans="1:17" x14ac:dyDescent="0.25">
      <c r="A376" s="13" t="s">
        <v>116</v>
      </c>
      <c r="B376" s="13">
        <v>3</v>
      </c>
      <c r="C376" s="13">
        <v>53</v>
      </c>
      <c r="D376" s="13" t="str">
        <f t="shared" si="10"/>
        <v>3_53</v>
      </c>
      <c r="E376" s="13">
        <v>20</v>
      </c>
      <c r="F376" s="13" t="s">
        <v>454</v>
      </c>
      <c r="G376" s="13" t="s">
        <v>329</v>
      </c>
      <c r="H376" s="14" t="s">
        <v>276</v>
      </c>
      <c r="I376" s="21">
        <v>12643341</v>
      </c>
      <c r="J376" s="14" t="s">
        <v>27</v>
      </c>
      <c r="K376" s="15">
        <v>27662</v>
      </c>
      <c r="L376" s="13" t="s">
        <v>19</v>
      </c>
      <c r="M376" s="13" t="s">
        <v>167</v>
      </c>
      <c r="N376" s="13" t="s">
        <v>31</v>
      </c>
      <c r="O376" s="13" t="s">
        <v>827</v>
      </c>
      <c r="P376" s="16">
        <v>46204</v>
      </c>
      <c r="Q376" s="16">
        <v>46934</v>
      </c>
    </row>
    <row r="377" spans="1:17" x14ac:dyDescent="0.25">
      <c r="A377" s="13" t="s">
        <v>116</v>
      </c>
      <c r="B377" s="13">
        <v>3</v>
      </c>
      <c r="C377" s="13">
        <v>53</v>
      </c>
      <c r="D377" s="13" t="str">
        <f t="shared" si="10"/>
        <v>3_53</v>
      </c>
      <c r="E377" s="13">
        <v>21</v>
      </c>
      <c r="F377" s="13" t="s">
        <v>454</v>
      </c>
      <c r="G377" s="13" t="s">
        <v>329</v>
      </c>
      <c r="H377" s="14" t="s">
        <v>276</v>
      </c>
      <c r="I377" s="21">
        <v>12643358</v>
      </c>
      <c r="J377" s="14" t="s">
        <v>27</v>
      </c>
      <c r="K377" s="15">
        <v>27662</v>
      </c>
      <c r="L377" s="13" t="s">
        <v>76</v>
      </c>
      <c r="M377" s="13" t="s">
        <v>172</v>
      </c>
      <c r="N377" s="13" t="s">
        <v>31</v>
      </c>
      <c r="O377" s="13" t="s">
        <v>827</v>
      </c>
      <c r="P377" s="16">
        <v>46204</v>
      </c>
      <c r="Q377" s="16">
        <v>46934</v>
      </c>
    </row>
    <row r="378" spans="1:17" x14ac:dyDescent="0.25">
      <c r="A378" s="13" t="s">
        <v>116</v>
      </c>
      <c r="B378" s="13">
        <v>3</v>
      </c>
      <c r="C378" s="13">
        <v>53</v>
      </c>
      <c r="D378" s="13" t="str">
        <f t="shared" ref="D378:D441" si="11">B378&amp;"_"&amp;C378</f>
        <v>3_53</v>
      </c>
      <c r="E378" s="13">
        <v>3</v>
      </c>
      <c r="F378" s="13" t="s">
        <v>454</v>
      </c>
      <c r="G378" s="13" t="s">
        <v>329</v>
      </c>
      <c r="H378" s="14" t="s">
        <v>90</v>
      </c>
      <c r="I378" s="21">
        <v>17977779</v>
      </c>
      <c r="J378" s="14" t="s">
        <v>20</v>
      </c>
      <c r="K378" s="15">
        <v>11950</v>
      </c>
      <c r="L378" s="13" t="s">
        <v>19</v>
      </c>
      <c r="M378" s="13" t="s">
        <v>167</v>
      </c>
      <c r="N378" s="13" t="s">
        <v>31</v>
      </c>
      <c r="O378" s="13" t="s">
        <v>828</v>
      </c>
      <c r="P378" s="16">
        <v>46204</v>
      </c>
      <c r="Q378" s="16">
        <v>46934</v>
      </c>
    </row>
    <row r="379" spans="1:17" x14ac:dyDescent="0.25">
      <c r="A379" s="13" t="s">
        <v>116</v>
      </c>
      <c r="B379" s="13">
        <v>3</v>
      </c>
      <c r="C379" s="13">
        <v>53</v>
      </c>
      <c r="D379" s="13" t="str">
        <f t="shared" si="11"/>
        <v>3_53</v>
      </c>
      <c r="E379" s="13">
        <v>4</v>
      </c>
      <c r="F379" s="13" t="s">
        <v>454</v>
      </c>
      <c r="G379" s="13" t="s">
        <v>329</v>
      </c>
      <c r="H379" s="14" t="s">
        <v>90</v>
      </c>
      <c r="I379" s="21">
        <v>12545041</v>
      </c>
      <c r="J379" s="14" t="s">
        <v>20</v>
      </c>
      <c r="K379" s="15">
        <v>11950</v>
      </c>
      <c r="L379" s="13" t="s">
        <v>76</v>
      </c>
      <c r="M379" s="13" t="s">
        <v>172</v>
      </c>
      <c r="N379" s="13" t="s">
        <v>31</v>
      </c>
      <c r="O379" s="13" t="s">
        <v>829</v>
      </c>
      <c r="P379" s="16">
        <v>46204</v>
      </c>
      <c r="Q379" s="16">
        <v>46934</v>
      </c>
    </row>
    <row r="380" spans="1:17" x14ac:dyDescent="0.25">
      <c r="A380" s="13" t="s">
        <v>116</v>
      </c>
      <c r="B380" s="13">
        <v>3</v>
      </c>
      <c r="C380" s="13">
        <v>53</v>
      </c>
      <c r="D380" s="13" t="str">
        <f t="shared" si="11"/>
        <v>3_53</v>
      </c>
      <c r="E380" s="13">
        <v>6</v>
      </c>
      <c r="F380" s="13" t="s">
        <v>454</v>
      </c>
      <c r="G380" s="13" t="s">
        <v>329</v>
      </c>
      <c r="H380" s="14" t="s">
        <v>90</v>
      </c>
      <c r="I380" s="21">
        <v>12545058</v>
      </c>
      <c r="J380" s="14" t="s">
        <v>20</v>
      </c>
      <c r="K380" s="15">
        <v>11950</v>
      </c>
      <c r="L380" s="13" t="s">
        <v>16</v>
      </c>
      <c r="M380" s="13" t="s">
        <v>180</v>
      </c>
      <c r="N380" s="13" t="s">
        <v>31</v>
      </c>
      <c r="O380" s="13" t="s">
        <v>829</v>
      </c>
      <c r="P380" s="16">
        <v>46204</v>
      </c>
      <c r="Q380" s="16">
        <v>46934</v>
      </c>
    </row>
    <row r="381" spans="1:17" x14ac:dyDescent="0.25">
      <c r="A381" s="13" t="s">
        <v>116</v>
      </c>
      <c r="B381" s="13">
        <v>3</v>
      </c>
      <c r="C381" s="13">
        <v>53</v>
      </c>
      <c r="D381" s="13" t="str">
        <f t="shared" si="11"/>
        <v>3_53</v>
      </c>
      <c r="E381" s="13">
        <v>7</v>
      </c>
      <c r="F381" s="13" t="s">
        <v>454</v>
      </c>
      <c r="G381" s="13" t="s">
        <v>329</v>
      </c>
      <c r="H381" s="14" t="s">
        <v>92</v>
      </c>
      <c r="I381" s="21">
        <v>12545064</v>
      </c>
      <c r="J381" s="14" t="s">
        <v>20</v>
      </c>
      <c r="K381" s="15">
        <v>11950</v>
      </c>
      <c r="L381" s="13" t="s">
        <v>76</v>
      </c>
      <c r="M381" s="13" t="s">
        <v>195</v>
      </c>
      <c r="N381" s="13" t="s">
        <v>31</v>
      </c>
      <c r="O381" s="13" t="s">
        <v>830</v>
      </c>
      <c r="P381" s="16">
        <v>46204</v>
      </c>
      <c r="Q381" s="16">
        <v>46934</v>
      </c>
    </row>
    <row r="382" spans="1:17" x14ac:dyDescent="0.25">
      <c r="A382" s="13" t="s">
        <v>116</v>
      </c>
      <c r="B382" s="13">
        <v>3</v>
      </c>
      <c r="C382" s="13">
        <v>53</v>
      </c>
      <c r="D382" s="13" t="str">
        <f t="shared" si="11"/>
        <v>3_53</v>
      </c>
      <c r="E382" s="13">
        <v>9</v>
      </c>
      <c r="F382" s="13" t="s">
        <v>454</v>
      </c>
      <c r="G382" s="13" t="s">
        <v>329</v>
      </c>
      <c r="H382" s="14" t="s">
        <v>92</v>
      </c>
      <c r="I382" s="21">
        <v>12545093</v>
      </c>
      <c r="J382" s="14" t="s">
        <v>20</v>
      </c>
      <c r="K382" s="15">
        <v>11950</v>
      </c>
      <c r="L382" s="13" t="s">
        <v>19</v>
      </c>
      <c r="M382" s="13" t="s">
        <v>167</v>
      </c>
      <c r="N382" s="13" t="s">
        <v>31</v>
      </c>
      <c r="O382" s="13" t="s">
        <v>830</v>
      </c>
      <c r="P382" s="16">
        <v>46204</v>
      </c>
      <c r="Q382" s="16">
        <v>46934</v>
      </c>
    </row>
    <row r="383" spans="1:17" x14ac:dyDescent="0.25">
      <c r="A383" s="13" t="s">
        <v>116</v>
      </c>
      <c r="B383" s="13">
        <v>3</v>
      </c>
      <c r="C383" s="13">
        <v>53</v>
      </c>
      <c r="D383" s="13" t="str">
        <f t="shared" si="11"/>
        <v>3_53</v>
      </c>
      <c r="E383" s="13">
        <v>10</v>
      </c>
      <c r="F383" s="13" t="s">
        <v>454</v>
      </c>
      <c r="G383" s="13" t="s">
        <v>329</v>
      </c>
      <c r="H383" s="14" t="s">
        <v>92</v>
      </c>
      <c r="I383" s="21">
        <v>12545101</v>
      </c>
      <c r="J383" s="14" t="s">
        <v>20</v>
      </c>
      <c r="K383" s="15">
        <v>11950</v>
      </c>
      <c r="L383" s="13" t="s">
        <v>13</v>
      </c>
      <c r="M383" s="13" t="s">
        <v>166</v>
      </c>
      <c r="N383" s="13" t="s">
        <v>31</v>
      </c>
      <c r="O383" s="13" t="s">
        <v>830</v>
      </c>
      <c r="P383" s="16">
        <v>46204</v>
      </c>
      <c r="Q383" s="16">
        <v>46934</v>
      </c>
    </row>
    <row r="384" spans="1:17" x14ac:dyDescent="0.25">
      <c r="A384" s="13" t="s">
        <v>116</v>
      </c>
      <c r="B384" s="13">
        <v>3</v>
      </c>
      <c r="C384" s="13">
        <v>53</v>
      </c>
      <c r="D384" s="13" t="str">
        <f t="shared" si="11"/>
        <v>3_53</v>
      </c>
      <c r="E384" s="13">
        <v>11</v>
      </c>
      <c r="F384" s="13" t="s">
        <v>454</v>
      </c>
      <c r="G384" s="13" t="s">
        <v>329</v>
      </c>
      <c r="H384" s="14" t="s">
        <v>92</v>
      </c>
      <c r="I384" s="21">
        <v>12545118</v>
      </c>
      <c r="J384" s="14" t="s">
        <v>20</v>
      </c>
      <c r="K384" s="15">
        <v>11950</v>
      </c>
      <c r="L384" s="13" t="s">
        <v>16</v>
      </c>
      <c r="M384" s="13" t="s">
        <v>165</v>
      </c>
      <c r="N384" s="13" t="s">
        <v>31</v>
      </c>
      <c r="O384" s="13" t="s">
        <v>830</v>
      </c>
      <c r="P384" s="16">
        <v>46204</v>
      </c>
      <c r="Q384" s="16">
        <v>46934</v>
      </c>
    </row>
    <row r="385" spans="1:17" x14ac:dyDescent="0.25">
      <c r="A385" s="13" t="s">
        <v>116</v>
      </c>
      <c r="B385" s="13">
        <v>3</v>
      </c>
      <c r="C385" s="13">
        <v>53</v>
      </c>
      <c r="D385" s="13" t="str">
        <f t="shared" si="11"/>
        <v>3_53</v>
      </c>
      <c r="E385" s="13">
        <v>12</v>
      </c>
      <c r="F385" s="13" t="s">
        <v>454</v>
      </c>
      <c r="G385" s="13" t="s">
        <v>329</v>
      </c>
      <c r="H385" s="14" t="s">
        <v>330</v>
      </c>
      <c r="I385" s="21">
        <v>12545130</v>
      </c>
      <c r="J385" s="14" t="s">
        <v>20</v>
      </c>
      <c r="K385" s="15">
        <v>11950</v>
      </c>
      <c r="L385" s="13" t="s">
        <v>76</v>
      </c>
      <c r="M385" s="13" t="s">
        <v>195</v>
      </c>
      <c r="N385" s="13" t="s">
        <v>31</v>
      </c>
      <c r="O385" s="13" t="s">
        <v>831</v>
      </c>
      <c r="P385" s="16">
        <v>46204</v>
      </c>
      <c r="Q385" s="16">
        <v>46934</v>
      </c>
    </row>
    <row r="386" spans="1:17" x14ac:dyDescent="0.25">
      <c r="A386" s="13" t="s">
        <v>116</v>
      </c>
      <c r="B386" s="13">
        <v>3</v>
      </c>
      <c r="C386" s="13">
        <v>53</v>
      </c>
      <c r="D386" s="13" t="str">
        <f t="shared" si="11"/>
        <v>3_53</v>
      </c>
      <c r="E386" s="13">
        <v>14</v>
      </c>
      <c r="F386" s="13" t="s">
        <v>454</v>
      </c>
      <c r="G386" s="13" t="s">
        <v>329</v>
      </c>
      <c r="H386" s="14" t="s">
        <v>330</v>
      </c>
      <c r="I386" s="21">
        <v>12545147</v>
      </c>
      <c r="J386" s="14" t="s">
        <v>20</v>
      </c>
      <c r="K386" s="15">
        <v>11950</v>
      </c>
      <c r="L386" s="13" t="s">
        <v>19</v>
      </c>
      <c r="M386" s="13" t="s">
        <v>167</v>
      </c>
      <c r="N386" s="13" t="s">
        <v>31</v>
      </c>
      <c r="O386" s="13" t="s">
        <v>831</v>
      </c>
      <c r="P386" s="16">
        <v>46204</v>
      </c>
      <c r="Q386" s="16">
        <v>46934</v>
      </c>
    </row>
    <row r="387" spans="1:17" x14ac:dyDescent="0.25">
      <c r="A387" s="13" t="s">
        <v>116</v>
      </c>
      <c r="B387" s="13">
        <v>3</v>
      </c>
      <c r="C387" s="13">
        <v>53</v>
      </c>
      <c r="D387" s="13" t="str">
        <f t="shared" si="11"/>
        <v>3_53</v>
      </c>
      <c r="E387" s="13">
        <v>15</v>
      </c>
      <c r="F387" s="13" t="s">
        <v>454</v>
      </c>
      <c r="G387" s="13" t="s">
        <v>329</v>
      </c>
      <c r="H387" s="14" t="s">
        <v>330</v>
      </c>
      <c r="I387" s="21">
        <v>12545153</v>
      </c>
      <c r="J387" s="14" t="s">
        <v>20</v>
      </c>
      <c r="K387" s="15">
        <v>11950</v>
      </c>
      <c r="L387" s="13" t="s">
        <v>13</v>
      </c>
      <c r="M387" s="13" t="s">
        <v>166</v>
      </c>
      <c r="N387" s="13" t="s">
        <v>31</v>
      </c>
      <c r="O387" s="13" t="s">
        <v>831</v>
      </c>
      <c r="P387" s="16">
        <v>46204</v>
      </c>
      <c r="Q387" s="16">
        <v>46934</v>
      </c>
    </row>
    <row r="388" spans="1:17" x14ac:dyDescent="0.25">
      <c r="A388" s="13" t="s">
        <v>116</v>
      </c>
      <c r="B388" s="13">
        <v>3</v>
      </c>
      <c r="C388" s="13">
        <v>53</v>
      </c>
      <c r="D388" s="13" t="str">
        <f t="shared" si="11"/>
        <v>3_53</v>
      </c>
      <c r="E388" s="13">
        <v>16</v>
      </c>
      <c r="F388" s="13" t="s">
        <v>454</v>
      </c>
      <c r="G388" s="13" t="s">
        <v>329</v>
      </c>
      <c r="H388" s="14" t="s">
        <v>330</v>
      </c>
      <c r="I388" s="21">
        <v>12545176</v>
      </c>
      <c r="J388" s="14" t="s">
        <v>20</v>
      </c>
      <c r="K388" s="15">
        <v>11950</v>
      </c>
      <c r="L388" s="13" t="s">
        <v>16</v>
      </c>
      <c r="M388" s="13" t="s">
        <v>165</v>
      </c>
      <c r="N388" s="13" t="s">
        <v>31</v>
      </c>
      <c r="O388" s="13" t="s">
        <v>831</v>
      </c>
      <c r="P388" s="16">
        <v>46204</v>
      </c>
      <c r="Q388" s="16">
        <v>46934</v>
      </c>
    </row>
    <row r="389" spans="1:17" x14ac:dyDescent="0.25">
      <c r="A389" s="13" t="s">
        <v>116</v>
      </c>
      <c r="B389" s="13">
        <v>3</v>
      </c>
      <c r="C389" s="13">
        <v>53</v>
      </c>
      <c r="D389" s="13" t="str">
        <f t="shared" si="11"/>
        <v>3_53</v>
      </c>
      <c r="E389" s="13">
        <v>17</v>
      </c>
      <c r="F389" s="13" t="s">
        <v>454</v>
      </c>
      <c r="G389" s="13" t="s">
        <v>329</v>
      </c>
      <c r="H389" s="14" t="s">
        <v>276</v>
      </c>
      <c r="I389" s="21">
        <v>12545182</v>
      </c>
      <c r="J389" s="14" t="s">
        <v>20</v>
      </c>
      <c r="K389" s="15">
        <v>11950</v>
      </c>
      <c r="L389" s="13" t="s">
        <v>76</v>
      </c>
      <c r="M389" s="13" t="s">
        <v>195</v>
      </c>
      <c r="N389" s="13" t="s">
        <v>31</v>
      </c>
      <c r="O389" s="13" t="s">
        <v>832</v>
      </c>
      <c r="P389" s="16">
        <v>46204</v>
      </c>
      <c r="Q389" s="16">
        <v>46934</v>
      </c>
    </row>
    <row r="390" spans="1:17" x14ac:dyDescent="0.25">
      <c r="A390" s="13" t="s">
        <v>116</v>
      </c>
      <c r="B390" s="13">
        <v>3</v>
      </c>
      <c r="C390" s="13">
        <v>53</v>
      </c>
      <c r="D390" s="13" t="str">
        <f t="shared" si="11"/>
        <v>3_53</v>
      </c>
      <c r="E390" s="13">
        <v>19</v>
      </c>
      <c r="F390" s="13" t="s">
        <v>454</v>
      </c>
      <c r="G390" s="13" t="s">
        <v>329</v>
      </c>
      <c r="H390" s="14" t="s">
        <v>276</v>
      </c>
      <c r="I390" s="21">
        <v>12545199</v>
      </c>
      <c r="J390" s="14" t="s">
        <v>20</v>
      </c>
      <c r="K390" s="15">
        <v>11950</v>
      </c>
      <c r="L390" s="13" t="s">
        <v>76</v>
      </c>
      <c r="M390" s="13" t="s">
        <v>194</v>
      </c>
      <c r="N390" s="13" t="s">
        <v>31</v>
      </c>
      <c r="O390" s="13" t="s">
        <v>832</v>
      </c>
      <c r="P390" s="16">
        <v>46204</v>
      </c>
      <c r="Q390" s="16">
        <v>46934</v>
      </c>
    </row>
    <row r="391" spans="1:17" x14ac:dyDescent="0.25">
      <c r="A391" s="13" t="s">
        <v>116</v>
      </c>
      <c r="B391" s="13">
        <v>3</v>
      </c>
      <c r="C391" s="13">
        <v>53</v>
      </c>
      <c r="D391" s="13" t="str">
        <f t="shared" si="11"/>
        <v>3_53</v>
      </c>
      <c r="E391" s="13">
        <v>20</v>
      </c>
      <c r="F391" s="13" t="s">
        <v>454</v>
      </c>
      <c r="G391" s="13" t="s">
        <v>329</v>
      </c>
      <c r="H391" s="14" t="s">
        <v>276</v>
      </c>
      <c r="I391" s="21">
        <v>12545207</v>
      </c>
      <c r="J391" s="14" t="s">
        <v>20</v>
      </c>
      <c r="K391" s="15">
        <v>11950</v>
      </c>
      <c r="L391" s="13" t="s">
        <v>19</v>
      </c>
      <c r="M391" s="13" t="s">
        <v>167</v>
      </c>
      <c r="N391" s="13" t="s">
        <v>31</v>
      </c>
      <c r="O391" s="13" t="s">
        <v>832</v>
      </c>
      <c r="P391" s="16">
        <v>46204</v>
      </c>
      <c r="Q391" s="16">
        <v>46934</v>
      </c>
    </row>
    <row r="392" spans="1:17" x14ac:dyDescent="0.25">
      <c r="A392" s="13" t="s">
        <v>116</v>
      </c>
      <c r="B392" s="13">
        <v>3</v>
      </c>
      <c r="C392" s="13">
        <v>53</v>
      </c>
      <c r="D392" s="13" t="str">
        <f t="shared" si="11"/>
        <v>3_53</v>
      </c>
      <c r="E392" s="13">
        <v>21</v>
      </c>
      <c r="F392" s="13" t="s">
        <v>454</v>
      </c>
      <c r="G392" s="13" t="s">
        <v>329</v>
      </c>
      <c r="H392" s="14" t="s">
        <v>276</v>
      </c>
      <c r="I392" s="21">
        <v>12545213</v>
      </c>
      <c r="J392" s="14" t="s">
        <v>20</v>
      </c>
      <c r="K392" s="15">
        <v>11950</v>
      </c>
      <c r="L392" s="13" t="s">
        <v>76</v>
      </c>
      <c r="M392" s="13" t="s">
        <v>172</v>
      </c>
      <c r="N392" s="13" t="s">
        <v>31</v>
      </c>
      <c r="O392" s="13" t="s">
        <v>832</v>
      </c>
      <c r="P392" s="16">
        <v>46204</v>
      </c>
      <c r="Q392" s="16">
        <v>46934</v>
      </c>
    </row>
    <row r="393" spans="1:17" x14ac:dyDescent="0.25">
      <c r="A393" s="13" t="s">
        <v>116</v>
      </c>
      <c r="B393" s="13">
        <v>3</v>
      </c>
      <c r="C393" s="13">
        <v>53</v>
      </c>
      <c r="D393" s="13" t="str">
        <f t="shared" si="11"/>
        <v>3_53</v>
      </c>
      <c r="E393" s="13">
        <v>23</v>
      </c>
      <c r="F393" s="13" t="s">
        <v>454</v>
      </c>
      <c r="G393" s="13" t="s">
        <v>329</v>
      </c>
      <c r="H393" s="14" t="s">
        <v>276</v>
      </c>
      <c r="I393" s="21">
        <v>17824107</v>
      </c>
      <c r="J393" s="14" t="s">
        <v>20</v>
      </c>
      <c r="K393" s="15">
        <v>11950</v>
      </c>
      <c r="L393" s="13" t="s">
        <v>13</v>
      </c>
      <c r="M393" s="13" t="s">
        <v>166</v>
      </c>
      <c r="N393" s="13" t="s">
        <v>31</v>
      </c>
      <c r="O393" s="13" t="s">
        <v>832</v>
      </c>
      <c r="P393" s="16">
        <v>46204</v>
      </c>
      <c r="Q393" s="16">
        <v>46934</v>
      </c>
    </row>
    <row r="394" spans="1:17" x14ac:dyDescent="0.25">
      <c r="A394" s="13" t="s">
        <v>116</v>
      </c>
      <c r="B394" s="13">
        <v>3</v>
      </c>
      <c r="C394" s="13">
        <v>53</v>
      </c>
      <c r="D394" s="13" t="str">
        <f t="shared" si="11"/>
        <v>3_53</v>
      </c>
      <c r="E394" s="13">
        <v>24</v>
      </c>
      <c r="F394" s="13" t="s">
        <v>454</v>
      </c>
      <c r="G394" s="13" t="s">
        <v>329</v>
      </c>
      <c r="H394" s="14" t="s">
        <v>276</v>
      </c>
      <c r="I394" s="21">
        <v>17824113</v>
      </c>
      <c r="J394" s="14" t="s">
        <v>20</v>
      </c>
      <c r="K394" s="15">
        <v>11950</v>
      </c>
      <c r="L394" s="13" t="s">
        <v>16</v>
      </c>
      <c r="M394" s="13" t="s">
        <v>165</v>
      </c>
      <c r="N394" s="13" t="s">
        <v>31</v>
      </c>
      <c r="O394" s="13" t="s">
        <v>832</v>
      </c>
      <c r="P394" s="16">
        <v>46204</v>
      </c>
      <c r="Q394" s="16">
        <v>46934</v>
      </c>
    </row>
    <row r="395" spans="1:17" x14ac:dyDescent="0.25">
      <c r="A395" s="13" t="s">
        <v>116</v>
      </c>
      <c r="B395" s="13">
        <v>3</v>
      </c>
      <c r="C395" s="13">
        <v>54</v>
      </c>
      <c r="D395" s="13" t="str">
        <f t="shared" si="11"/>
        <v>3_54</v>
      </c>
      <c r="E395" s="13">
        <v>1</v>
      </c>
      <c r="F395" s="13" t="s">
        <v>455</v>
      </c>
      <c r="G395" s="13" t="s">
        <v>331</v>
      </c>
      <c r="H395" s="14" t="s">
        <v>93</v>
      </c>
      <c r="I395" s="21">
        <v>11156969</v>
      </c>
      <c r="J395" s="14" t="s">
        <v>68</v>
      </c>
      <c r="K395" s="15">
        <v>6556</v>
      </c>
      <c r="L395" s="13" t="s">
        <v>19</v>
      </c>
      <c r="M395" s="13" t="s">
        <v>178</v>
      </c>
      <c r="N395" s="13" t="s">
        <v>31</v>
      </c>
      <c r="O395" s="13" t="s">
        <v>833</v>
      </c>
      <c r="P395" s="16">
        <v>46204</v>
      </c>
      <c r="Q395" s="16">
        <v>46934</v>
      </c>
    </row>
    <row r="396" spans="1:17" x14ac:dyDescent="0.25">
      <c r="A396" s="13" t="s">
        <v>116</v>
      </c>
      <c r="B396" s="13">
        <v>3</v>
      </c>
      <c r="C396" s="13">
        <v>54</v>
      </c>
      <c r="D396" s="13" t="str">
        <f t="shared" si="11"/>
        <v>3_54</v>
      </c>
      <c r="E396" s="13">
        <v>3</v>
      </c>
      <c r="F396" s="13" t="s">
        <v>455</v>
      </c>
      <c r="G396" s="13" t="s">
        <v>331</v>
      </c>
      <c r="H396" s="14" t="s">
        <v>93</v>
      </c>
      <c r="I396" s="21">
        <v>11156975</v>
      </c>
      <c r="J396" s="14" t="s">
        <v>68</v>
      </c>
      <c r="K396" s="15">
        <v>6556</v>
      </c>
      <c r="L396" s="13" t="s">
        <v>16</v>
      </c>
      <c r="M396" s="13" t="s">
        <v>165</v>
      </c>
      <c r="N396" s="13" t="s">
        <v>31</v>
      </c>
      <c r="O396" s="13" t="s">
        <v>833</v>
      </c>
      <c r="P396" s="16">
        <v>46204</v>
      </c>
      <c r="Q396" s="16">
        <v>46934</v>
      </c>
    </row>
    <row r="397" spans="1:17" x14ac:dyDescent="0.25">
      <c r="A397" s="13" t="s">
        <v>116</v>
      </c>
      <c r="B397" s="13">
        <v>3</v>
      </c>
      <c r="C397" s="13">
        <v>54</v>
      </c>
      <c r="D397" s="13" t="str">
        <f t="shared" si="11"/>
        <v>3_54</v>
      </c>
      <c r="E397" s="13">
        <v>1</v>
      </c>
      <c r="F397" s="13" t="s">
        <v>455</v>
      </c>
      <c r="G397" s="13" t="s">
        <v>331</v>
      </c>
      <c r="H397" s="14" t="s">
        <v>93</v>
      </c>
      <c r="I397" s="21">
        <v>7106210</v>
      </c>
      <c r="J397" s="14" t="s">
        <v>20</v>
      </c>
      <c r="K397" s="15">
        <v>11950</v>
      </c>
      <c r="L397" s="13" t="s">
        <v>19</v>
      </c>
      <c r="M397" s="13" t="s">
        <v>178</v>
      </c>
      <c r="N397" s="13" t="s">
        <v>37</v>
      </c>
      <c r="O397" s="13" t="s">
        <v>834</v>
      </c>
      <c r="P397" s="16">
        <v>46204</v>
      </c>
      <c r="Q397" s="16">
        <v>46934</v>
      </c>
    </row>
    <row r="398" spans="1:17" x14ac:dyDescent="0.25">
      <c r="A398" s="13" t="s">
        <v>116</v>
      </c>
      <c r="B398" s="13">
        <v>3</v>
      </c>
      <c r="C398" s="13">
        <v>54</v>
      </c>
      <c r="D398" s="13" t="str">
        <f t="shared" si="11"/>
        <v>3_54</v>
      </c>
      <c r="E398" s="13">
        <v>2</v>
      </c>
      <c r="F398" s="13" t="s">
        <v>455</v>
      </c>
      <c r="G398" s="13" t="s">
        <v>331</v>
      </c>
      <c r="H398" s="14" t="s">
        <v>93</v>
      </c>
      <c r="I398" s="21">
        <v>9373961</v>
      </c>
      <c r="J398" s="14" t="s">
        <v>20</v>
      </c>
      <c r="K398" s="15">
        <v>11950</v>
      </c>
      <c r="L398" s="13" t="s">
        <v>13</v>
      </c>
      <c r="M398" s="13" t="s">
        <v>179</v>
      </c>
      <c r="N398" s="13" t="s">
        <v>37</v>
      </c>
      <c r="O398" s="13" t="s">
        <v>834</v>
      </c>
      <c r="P398" s="16">
        <v>46204</v>
      </c>
      <c r="Q398" s="16">
        <v>46934</v>
      </c>
    </row>
    <row r="399" spans="1:17" x14ac:dyDescent="0.25">
      <c r="A399" s="13" t="s">
        <v>116</v>
      </c>
      <c r="B399" s="13">
        <v>3</v>
      </c>
      <c r="C399" s="13">
        <v>54</v>
      </c>
      <c r="D399" s="13" t="str">
        <f t="shared" si="11"/>
        <v>3_54</v>
      </c>
      <c r="E399" s="13">
        <v>3</v>
      </c>
      <c r="F399" s="13" t="s">
        <v>455</v>
      </c>
      <c r="G399" s="13" t="s">
        <v>331</v>
      </c>
      <c r="H399" s="14" t="s">
        <v>93</v>
      </c>
      <c r="I399" s="21">
        <v>7106629</v>
      </c>
      <c r="J399" s="14" t="s">
        <v>20</v>
      </c>
      <c r="K399" s="15">
        <v>11950</v>
      </c>
      <c r="L399" s="13" t="s">
        <v>16</v>
      </c>
      <c r="M399" s="13" t="s">
        <v>165</v>
      </c>
      <c r="N399" s="13" t="s">
        <v>37</v>
      </c>
      <c r="O399" s="13" t="s">
        <v>834</v>
      </c>
      <c r="P399" s="16">
        <v>46204</v>
      </c>
      <c r="Q399" s="16">
        <v>46934</v>
      </c>
    </row>
    <row r="400" spans="1:17" x14ac:dyDescent="0.25">
      <c r="A400" s="13" t="s">
        <v>116</v>
      </c>
      <c r="B400" s="13">
        <v>3</v>
      </c>
      <c r="C400" s="13">
        <v>54</v>
      </c>
      <c r="D400" s="13" t="str">
        <f t="shared" si="11"/>
        <v>3_54</v>
      </c>
      <c r="E400" s="13">
        <v>1</v>
      </c>
      <c r="F400" s="13" t="s">
        <v>455</v>
      </c>
      <c r="G400" s="13" t="s">
        <v>331</v>
      </c>
      <c r="H400" s="14" t="s">
        <v>93</v>
      </c>
      <c r="I400" s="21">
        <v>11483941</v>
      </c>
      <c r="J400" s="14" t="s">
        <v>99</v>
      </c>
      <c r="K400" s="15">
        <v>7919</v>
      </c>
      <c r="L400" s="13" t="s">
        <v>19</v>
      </c>
      <c r="M400" s="13" t="s">
        <v>178</v>
      </c>
      <c r="N400" s="13" t="s">
        <v>31</v>
      </c>
      <c r="O400" s="13" t="s">
        <v>835</v>
      </c>
      <c r="P400" s="16">
        <v>46204</v>
      </c>
      <c r="Q400" s="16">
        <v>46934</v>
      </c>
    </row>
    <row r="401" spans="1:17" x14ac:dyDescent="0.25">
      <c r="A401" s="13" t="s">
        <v>116</v>
      </c>
      <c r="B401" s="13">
        <v>3</v>
      </c>
      <c r="C401" s="13">
        <v>54</v>
      </c>
      <c r="D401" s="13" t="str">
        <f t="shared" si="11"/>
        <v>3_54</v>
      </c>
      <c r="E401" s="13">
        <v>2</v>
      </c>
      <c r="F401" s="13" t="s">
        <v>455</v>
      </c>
      <c r="G401" s="13" t="s">
        <v>331</v>
      </c>
      <c r="H401" s="14" t="s">
        <v>93</v>
      </c>
      <c r="I401" s="21">
        <v>11557208</v>
      </c>
      <c r="J401" s="14" t="s">
        <v>99</v>
      </c>
      <c r="K401" s="15">
        <v>7919</v>
      </c>
      <c r="L401" s="13" t="s">
        <v>13</v>
      </c>
      <c r="M401" s="13" t="s">
        <v>179</v>
      </c>
      <c r="N401" s="13" t="s">
        <v>31</v>
      </c>
      <c r="O401" s="13" t="s">
        <v>835</v>
      </c>
      <c r="P401" s="16">
        <v>46204</v>
      </c>
      <c r="Q401" s="16">
        <v>46934</v>
      </c>
    </row>
    <row r="402" spans="1:17" x14ac:dyDescent="0.25">
      <c r="A402" s="13" t="s">
        <v>116</v>
      </c>
      <c r="B402" s="13">
        <v>3</v>
      </c>
      <c r="C402" s="13">
        <v>54</v>
      </c>
      <c r="D402" s="13" t="str">
        <f t="shared" si="11"/>
        <v>3_54</v>
      </c>
      <c r="E402" s="13">
        <v>3</v>
      </c>
      <c r="F402" s="13" t="s">
        <v>455</v>
      </c>
      <c r="G402" s="13" t="s">
        <v>331</v>
      </c>
      <c r="H402" s="14" t="s">
        <v>93</v>
      </c>
      <c r="I402" s="21">
        <v>11483958</v>
      </c>
      <c r="J402" s="14" t="s">
        <v>99</v>
      </c>
      <c r="K402" s="15">
        <v>7919</v>
      </c>
      <c r="L402" s="13" t="s">
        <v>16</v>
      </c>
      <c r="M402" s="13" t="s">
        <v>165</v>
      </c>
      <c r="N402" s="13" t="s">
        <v>31</v>
      </c>
      <c r="O402" s="13" t="s">
        <v>835</v>
      </c>
      <c r="P402" s="16">
        <v>46204</v>
      </c>
      <c r="Q402" s="16">
        <v>46934</v>
      </c>
    </row>
    <row r="403" spans="1:17" x14ac:dyDescent="0.25">
      <c r="A403" s="13" t="s">
        <v>116</v>
      </c>
      <c r="B403" s="13">
        <v>3</v>
      </c>
      <c r="C403" s="13">
        <v>55</v>
      </c>
      <c r="D403" s="13" t="str">
        <f t="shared" si="11"/>
        <v>3_55</v>
      </c>
      <c r="E403" s="13">
        <v>1</v>
      </c>
      <c r="F403" s="13" t="s">
        <v>456</v>
      </c>
      <c r="G403" s="13" t="s">
        <v>332</v>
      </c>
      <c r="H403" s="14" t="s">
        <v>84</v>
      </c>
      <c r="I403" s="21">
        <v>14215023</v>
      </c>
      <c r="J403" s="14" t="s">
        <v>20</v>
      </c>
      <c r="K403" s="15">
        <v>11950</v>
      </c>
      <c r="L403" s="13" t="s">
        <v>19</v>
      </c>
      <c r="M403" s="13" t="s">
        <v>172</v>
      </c>
      <c r="N403" s="13" t="s">
        <v>31</v>
      </c>
      <c r="O403" s="13" t="s">
        <v>836</v>
      </c>
      <c r="P403" s="16">
        <v>46204</v>
      </c>
      <c r="Q403" s="16">
        <v>46934</v>
      </c>
    </row>
    <row r="404" spans="1:17" x14ac:dyDescent="0.25">
      <c r="A404" s="13" t="s">
        <v>116</v>
      </c>
      <c r="B404" s="13">
        <v>3</v>
      </c>
      <c r="C404" s="13">
        <v>55</v>
      </c>
      <c r="D404" s="13" t="str">
        <f t="shared" si="11"/>
        <v>3_55</v>
      </c>
      <c r="E404" s="13">
        <v>2</v>
      </c>
      <c r="F404" s="13" t="s">
        <v>456</v>
      </c>
      <c r="G404" s="13" t="s">
        <v>332</v>
      </c>
      <c r="H404" s="14" t="s">
        <v>84</v>
      </c>
      <c r="I404" s="21">
        <v>14215046</v>
      </c>
      <c r="J404" s="14" t="s">
        <v>20</v>
      </c>
      <c r="K404" s="15">
        <v>11950</v>
      </c>
      <c r="L404" s="13" t="s">
        <v>16</v>
      </c>
      <c r="M404" s="13" t="s">
        <v>173</v>
      </c>
      <c r="N404" s="13" t="s">
        <v>31</v>
      </c>
      <c r="O404" s="13" t="s">
        <v>836</v>
      </c>
      <c r="P404" s="16">
        <v>46204</v>
      </c>
      <c r="Q404" s="16">
        <v>46934</v>
      </c>
    </row>
    <row r="405" spans="1:17" x14ac:dyDescent="0.25">
      <c r="A405" s="13" t="s">
        <v>116</v>
      </c>
      <c r="B405" s="13">
        <v>3</v>
      </c>
      <c r="C405" s="13">
        <v>55</v>
      </c>
      <c r="D405" s="13" t="str">
        <f t="shared" si="11"/>
        <v>3_55</v>
      </c>
      <c r="E405" s="13">
        <v>4</v>
      </c>
      <c r="F405" s="13" t="s">
        <v>456</v>
      </c>
      <c r="G405" s="13" t="s">
        <v>332</v>
      </c>
      <c r="H405" s="14" t="s">
        <v>276</v>
      </c>
      <c r="I405" s="21">
        <v>14215052</v>
      </c>
      <c r="J405" s="14" t="s">
        <v>20</v>
      </c>
      <c r="K405" s="15">
        <v>11950</v>
      </c>
      <c r="L405" s="13" t="s">
        <v>19</v>
      </c>
      <c r="M405" s="13" t="s">
        <v>172</v>
      </c>
      <c r="N405" s="13" t="s">
        <v>31</v>
      </c>
      <c r="O405" s="13" t="s">
        <v>837</v>
      </c>
      <c r="P405" s="16">
        <v>46204</v>
      </c>
      <c r="Q405" s="16">
        <v>46934</v>
      </c>
    </row>
    <row r="406" spans="1:17" x14ac:dyDescent="0.25">
      <c r="A406" s="13" t="s">
        <v>116</v>
      </c>
      <c r="B406" s="13">
        <v>3</v>
      </c>
      <c r="C406" s="13">
        <v>55</v>
      </c>
      <c r="D406" s="13" t="str">
        <f t="shared" si="11"/>
        <v>3_55</v>
      </c>
      <c r="E406" s="13">
        <v>5</v>
      </c>
      <c r="F406" s="13" t="s">
        <v>456</v>
      </c>
      <c r="G406" s="13" t="s">
        <v>332</v>
      </c>
      <c r="H406" s="14" t="s">
        <v>276</v>
      </c>
      <c r="I406" s="21">
        <v>14215069</v>
      </c>
      <c r="J406" s="14" t="s">
        <v>20</v>
      </c>
      <c r="K406" s="15">
        <v>11950</v>
      </c>
      <c r="L406" s="13" t="s">
        <v>16</v>
      </c>
      <c r="M406" s="13" t="s">
        <v>173</v>
      </c>
      <c r="N406" s="13" t="s">
        <v>31</v>
      </c>
      <c r="O406" s="13" t="s">
        <v>837</v>
      </c>
      <c r="P406" s="16">
        <v>46204</v>
      </c>
      <c r="Q406" s="16">
        <v>46934</v>
      </c>
    </row>
    <row r="407" spans="1:17" x14ac:dyDescent="0.25">
      <c r="A407" s="13" t="s">
        <v>116</v>
      </c>
      <c r="B407" s="13">
        <v>3</v>
      </c>
      <c r="C407" s="13">
        <v>55</v>
      </c>
      <c r="D407" s="13" t="str">
        <f t="shared" si="11"/>
        <v>3_55</v>
      </c>
      <c r="E407" s="13">
        <v>1</v>
      </c>
      <c r="F407" s="13" t="s">
        <v>456</v>
      </c>
      <c r="G407" s="13" t="s">
        <v>332</v>
      </c>
      <c r="H407" s="14" t="s">
        <v>84</v>
      </c>
      <c r="I407" s="21">
        <v>14215589</v>
      </c>
      <c r="J407" s="14" t="s">
        <v>30</v>
      </c>
      <c r="K407" s="15">
        <v>60</v>
      </c>
      <c r="L407" s="13" t="s">
        <v>19</v>
      </c>
      <c r="M407" s="13" t="s">
        <v>172</v>
      </c>
      <c r="N407" s="13" t="s">
        <v>31</v>
      </c>
      <c r="O407" s="13" t="s">
        <v>838</v>
      </c>
      <c r="P407" s="16">
        <v>46204</v>
      </c>
      <c r="Q407" s="16">
        <v>46934</v>
      </c>
    </row>
    <row r="408" spans="1:17" x14ac:dyDescent="0.25">
      <c r="A408" s="13" t="s">
        <v>116</v>
      </c>
      <c r="B408" s="13">
        <v>3</v>
      </c>
      <c r="C408" s="13">
        <v>55</v>
      </c>
      <c r="D408" s="13" t="str">
        <f t="shared" si="11"/>
        <v>3_55</v>
      </c>
      <c r="E408" s="13">
        <v>2</v>
      </c>
      <c r="F408" s="13" t="s">
        <v>456</v>
      </c>
      <c r="G408" s="13" t="s">
        <v>332</v>
      </c>
      <c r="H408" s="14" t="s">
        <v>84</v>
      </c>
      <c r="I408" s="21">
        <v>14168565</v>
      </c>
      <c r="J408" s="14" t="s">
        <v>12</v>
      </c>
      <c r="K408" s="15">
        <v>25137</v>
      </c>
      <c r="L408" s="13" t="s">
        <v>16</v>
      </c>
      <c r="M408" s="13" t="s">
        <v>173</v>
      </c>
      <c r="N408" s="13" t="s">
        <v>31</v>
      </c>
      <c r="O408" s="13" t="s">
        <v>839</v>
      </c>
      <c r="P408" s="16">
        <v>46204</v>
      </c>
      <c r="Q408" s="16">
        <v>46934</v>
      </c>
    </row>
    <row r="409" spans="1:17" x14ac:dyDescent="0.25">
      <c r="A409" s="13" t="s">
        <v>116</v>
      </c>
      <c r="B409" s="13">
        <v>3</v>
      </c>
      <c r="C409" s="13">
        <v>55</v>
      </c>
      <c r="D409" s="13" t="str">
        <f t="shared" si="11"/>
        <v>3_55</v>
      </c>
      <c r="E409" s="13">
        <v>4</v>
      </c>
      <c r="F409" s="13" t="s">
        <v>456</v>
      </c>
      <c r="G409" s="13" t="s">
        <v>332</v>
      </c>
      <c r="H409" s="14" t="s">
        <v>276</v>
      </c>
      <c r="I409" s="21">
        <v>14215603</v>
      </c>
      <c r="J409" s="14" t="s">
        <v>30</v>
      </c>
      <c r="K409" s="15">
        <v>60</v>
      </c>
      <c r="L409" s="13" t="s">
        <v>19</v>
      </c>
      <c r="M409" s="13" t="s">
        <v>172</v>
      </c>
      <c r="N409" s="13" t="s">
        <v>31</v>
      </c>
      <c r="O409" s="13" t="s">
        <v>840</v>
      </c>
      <c r="P409" s="16">
        <v>46204</v>
      </c>
      <c r="Q409" s="16">
        <v>46934</v>
      </c>
    </row>
    <row r="410" spans="1:17" x14ac:dyDescent="0.25">
      <c r="A410" s="13" t="s">
        <v>116</v>
      </c>
      <c r="B410" s="13">
        <v>3</v>
      </c>
      <c r="C410" s="13">
        <v>55</v>
      </c>
      <c r="D410" s="13" t="str">
        <f t="shared" si="11"/>
        <v>3_55</v>
      </c>
      <c r="E410" s="13">
        <v>5</v>
      </c>
      <c r="F410" s="13" t="s">
        <v>456</v>
      </c>
      <c r="G410" s="13" t="s">
        <v>332</v>
      </c>
      <c r="H410" s="14" t="s">
        <v>276</v>
      </c>
      <c r="I410" s="21">
        <v>14168588</v>
      </c>
      <c r="J410" s="14" t="s">
        <v>12</v>
      </c>
      <c r="K410" s="15">
        <v>25137</v>
      </c>
      <c r="L410" s="13" t="s">
        <v>16</v>
      </c>
      <c r="M410" s="13" t="s">
        <v>173</v>
      </c>
      <c r="N410" s="13" t="s">
        <v>31</v>
      </c>
      <c r="O410" s="13" t="s">
        <v>841</v>
      </c>
      <c r="P410" s="16">
        <v>46204</v>
      </c>
      <c r="Q410" s="16">
        <v>46934</v>
      </c>
    </row>
    <row r="411" spans="1:17" x14ac:dyDescent="0.25">
      <c r="A411" s="13" t="s">
        <v>116</v>
      </c>
      <c r="B411" s="13">
        <v>3</v>
      </c>
      <c r="C411" s="13">
        <v>55</v>
      </c>
      <c r="D411" s="13" t="str">
        <f t="shared" si="11"/>
        <v>3_55</v>
      </c>
      <c r="E411" s="13">
        <v>1</v>
      </c>
      <c r="F411" s="13" t="s">
        <v>456</v>
      </c>
      <c r="G411" s="13" t="s">
        <v>332</v>
      </c>
      <c r="H411" s="14" t="s">
        <v>84</v>
      </c>
      <c r="I411" s="21">
        <v>16395621</v>
      </c>
      <c r="J411" s="14" t="s">
        <v>34</v>
      </c>
      <c r="K411" s="15">
        <v>4665</v>
      </c>
      <c r="L411" s="13" t="s">
        <v>19</v>
      </c>
      <c r="M411" s="13" t="s">
        <v>172</v>
      </c>
      <c r="N411" s="13" t="s">
        <v>31</v>
      </c>
      <c r="O411" s="13" t="s">
        <v>842</v>
      </c>
      <c r="P411" s="16">
        <v>46204</v>
      </c>
      <c r="Q411" s="16">
        <v>46934</v>
      </c>
    </row>
    <row r="412" spans="1:17" x14ac:dyDescent="0.25">
      <c r="A412" s="13" t="s">
        <v>116</v>
      </c>
      <c r="B412" s="13">
        <v>3</v>
      </c>
      <c r="C412" s="13">
        <v>55</v>
      </c>
      <c r="D412" s="13" t="str">
        <f t="shared" si="11"/>
        <v>3_55</v>
      </c>
      <c r="E412" s="13">
        <v>2</v>
      </c>
      <c r="F412" s="13" t="s">
        <v>456</v>
      </c>
      <c r="G412" s="13" t="s">
        <v>332</v>
      </c>
      <c r="H412" s="14" t="s">
        <v>84</v>
      </c>
      <c r="I412" s="21">
        <v>16395638</v>
      </c>
      <c r="J412" s="14" t="s">
        <v>34</v>
      </c>
      <c r="K412" s="15">
        <v>4665</v>
      </c>
      <c r="L412" s="13" t="s">
        <v>16</v>
      </c>
      <c r="M412" s="13" t="s">
        <v>173</v>
      </c>
      <c r="N412" s="13" t="s">
        <v>31</v>
      </c>
      <c r="O412" s="13" t="s">
        <v>842</v>
      </c>
      <c r="P412" s="16">
        <v>46204</v>
      </c>
      <c r="Q412" s="16">
        <v>46934</v>
      </c>
    </row>
    <row r="413" spans="1:17" x14ac:dyDescent="0.25">
      <c r="A413" s="13" t="s">
        <v>116</v>
      </c>
      <c r="B413" s="13">
        <v>3</v>
      </c>
      <c r="C413" s="13">
        <v>55</v>
      </c>
      <c r="D413" s="13" t="str">
        <f t="shared" si="11"/>
        <v>3_55</v>
      </c>
      <c r="E413" s="13">
        <v>4</v>
      </c>
      <c r="F413" s="13" t="s">
        <v>456</v>
      </c>
      <c r="G413" s="13" t="s">
        <v>332</v>
      </c>
      <c r="H413" s="14" t="s">
        <v>276</v>
      </c>
      <c r="I413" s="21">
        <v>16395644</v>
      </c>
      <c r="J413" s="14" t="s">
        <v>34</v>
      </c>
      <c r="K413" s="15">
        <v>4665</v>
      </c>
      <c r="L413" s="13" t="s">
        <v>19</v>
      </c>
      <c r="M413" s="13" t="s">
        <v>172</v>
      </c>
      <c r="N413" s="13" t="s">
        <v>31</v>
      </c>
      <c r="O413" s="13" t="s">
        <v>843</v>
      </c>
      <c r="P413" s="16">
        <v>46204</v>
      </c>
      <c r="Q413" s="16">
        <v>46934</v>
      </c>
    </row>
    <row r="414" spans="1:17" x14ac:dyDescent="0.25">
      <c r="A414" s="13" t="s">
        <v>116</v>
      </c>
      <c r="B414" s="13">
        <v>3</v>
      </c>
      <c r="C414" s="13">
        <v>55</v>
      </c>
      <c r="D414" s="13" t="str">
        <f t="shared" si="11"/>
        <v>3_55</v>
      </c>
      <c r="E414" s="13">
        <v>5</v>
      </c>
      <c r="F414" s="13" t="s">
        <v>456</v>
      </c>
      <c r="G414" s="13" t="s">
        <v>332</v>
      </c>
      <c r="H414" s="14" t="s">
        <v>276</v>
      </c>
      <c r="I414" s="21">
        <v>16395650</v>
      </c>
      <c r="J414" s="14" t="s">
        <v>34</v>
      </c>
      <c r="K414" s="15">
        <v>4665</v>
      </c>
      <c r="L414" s="13" t="s">
        <v>16</v>
      </c>
      <c r="M414" s="13" t="s">
        <v>173</v>
      </c>
      <c r="N414" s="13" t="s">
        <v>31</v>
      </c>
      <c r="O414" s="13" t="s">
        <v>843</v>
      </c>
      <c r="P414" s="16">
        <v>46204</v>
      </c>
      <c r="Q414" s="16">
        <v>46934</v>
      </c>
    </row>
    <row r="415" spans="1:17" x14ac:dyDescent="0.25">
      <c r="A415" s="13" t="s">
        <v>116</v>
      </c>
      <c r="B415" s="13">
        <v>3</v>
      </c>
      <c r="C415" s="13">
        <v>56</v>
      </c>
      <c r="D415" s="13" t="str">
        <f t="shared" si="11"/>
        <v>3_56</v>
      </c>
      <c r="E415" s="13">
        <v>1</v>
      </c>
      <c r="F415" s="13" t="s">
        <v>457</v>
      </c>
      <c r="G415" s="13" t="s">
        <v>333</v>
      </c>
      <c r="H415" s="14" t="s">
        <v>88</v>
      </c>
      <c r="I415" s="21">
        <v>19179823</v>
      </c>
      <c r="J415" s="14" t="s">
        <v>62</v>
      </c>
      <c r="K415" s="15">
        <v>17635</v>
      </c>
      <c r="L415" s="13" t="s">
        <v>19</v>
      </c>
      <c r="M415" s="13" t="s">
        <v>167</v>
      </c>
      <c r="N415" s="13" t="s">
        <v>14</v>
      </c>
      <c r="O415" s="13" t="s">
        <v>844</v>
      </c>
      <c r="P415" s="16">
        <v>46204</v>
      </c>
      <c r="Q415" s="16">
        <v>46934</v>
      </c>
    </row>
    <row r="416" spans="1:17" x14ac:dyDescent="0.25">
      <c r="A416" s="13" t="s">
        <v>116</v>
      </c>
      <c r="B416" s="13">
        <v>3</v>
      </c>
      <c r="C416" s="13">
        <v>56</v>
      </c>
      <c r="D416" s="13" t="str">
        <f t="shared" si="11"/>
        <v>3_56</v>
      </c>
      <c r="E416" s="13">
        <v>2</v>
      </c>
      <c r="F416" s="13" t="s">
        <v>457</v>
      </c>
      <c r="G416" s="13" t="s">
        <v>333</v>
      </c>
      <c r="H416" s="14" t="s">
        <v>88</v>
      </c>
      <c r="I416" s="21">
        <v>19179846</v>
      </c>
      <c r="J416" s="14" t="s">
        <v>62</v>
      </c>
      <c r="K416" s="15">
        <v>17635</v>
      </c>
      <c r="L416" s="13" t="s">
        <v>13</v>
      </c>
      <c r="M416" s="13" t="s">
        <v>166</v>
      </c>
      <c r="N416" s="13" t="s">
        <v>14</v>
      </c>
      <c r="O416" s="13" t="s">
        <v>844</v>
      </c>
      <c r="P416" s="16">
        <v>46204</v>
      </c>
      <c r="Q416" s="16">
        <v>46934</v>
      </c>
    </row>
    <row r="417" spans="1:17" x14ac:dyDescent="0.25">
      <c r="A417" s="13" t="s">
        <v>116</v>
      </c>
      <c r="B417" s="13">
        <v>3</v>
      </c>
      <c r="C417" s="13">
        <v>56</v>
      </c>
      <c r="D417" s="13" t="str">
        <f t="shared" si="11"/>
        <v>3_56</v>
      </c>
      <c r="E417" s="13">
        <v>3</v>
      </c>
      <c r="F417" s="13" t="s">
        <v>457</v>
      </c>
      <c r="G417" s="13" t="s">
        <v>333</v>
      </c>
      <c r="H417" s="14" t="s">
        <v>88</v>
      </c>
      <c r="I417" s="21">
        <v>19179852</v>
      </c>
      <c r="J417" s="14" t="s">
        <v>62</v>
      </c>
      <c r="K417" s="15">
        <v>17635</v>
      </c>
      <c r="L417" s="13" t="s">
        <v>16</v>
      </c>
      <c r="M417" s="13" t="s">
        <v>165</v>
      </c>
      <c r="N417" s="13" t="s">
        <v>14</v>
      </c>
      <c r="O417" s="13" t="s">
        <v>844</v>
      </c>
      <c r="P417" s="16">
        <v>46204</v>
      </c>
      <c r="Q417" s="16">
        <v>46934</v>
      </c>
    </row>
    <row r="418" spans="1:17" x14ac:dyDescent="0.25">
      <c r="A418" s="13" t="s">
        <v>116</v>
      </c>
      <c r="B418" s="13">
        <v>3</v>
      </c>
      <c r="C418" s="13">
        <v>56</v>
      </c>
      <c r="D418" s="13" t="str">
        <f t="shared" si="11"/>
        <v>3_56</v>
      </c>
      <c r="E418" s="13">
        <v>4</v>
      </c>
      <c r="F418" s="13" t="s">
        <v>457</v>
      </c>
      <c r="G418" s="13" t="s">
        <v>333</v>
      </c>
      <c r="H418" s="14" t="s">
        <v>91</v>
      </c>
      <c r="I418" s="21">
        <v>19179869</v>
      </c>
      <c r="J418" s="14" t="s">
        <v>62</v>
      </c>
      <c r="K418" s="15">
        <v>17635</v>
      </c>
      <c r="L418" s="13" t="s">
        <v>19</v>
      </c>
      <c r="M418" s="13" t="s">
        <v>167</v>
      </c>
      <c r="N418" s="13" t="s">
        <v>14</v>
      </c>
      <c r="O418" s="13" t="s">
        <v>845</v>
      </c>
      <c r="P418" s="16">
        <v>46204</v>
      </c>
      <c r="Q418" s="16">
        <v>46934</v>
      </c>
    </row>
    <row r="419" spans="1:17" x14ac:dyDescent="0.25">
      <c r="A419" s="13" t="s">
        <v>116</v>
      </c>
      <c r="B419" s="13">
        <v>3</v>
      </c>
      <c r="C419" s="13">
        <v>56</v>
      </c>
      <c r="D419" s="13" t="str">
        <f t="shared" si="11"/>
        <v>3_56</v>
      </c>
      <c r="E419" s="13">
        <v>5</v>
      </c>
      <c r="F419" s="13" t="s">
        <v>457</v>
      </c>
      <c r="G419" s="13" t="s">
        <v>333</v>
      </c>
      <c r="H419" s="14" t="s">
        <v>91</v>
      </c>
      <c r="I419" s="21">
        <v>19179875</v>
      </c>
      <c r="J419" s="14" t="s">
        <v>62</v>
      </c>
      <c r="K419" s="15">
        <v>17635</v>
      </c>
      <c r="L419" s="13" t="s">
        <v>13</v>
      </c>
      <c r="M419" s="13" t="s">
        <v>166</v>
      </c>
      <c r="N419" s="13" t="s">
        <v>14</v>
      </c>
      <c r="O419" s="13" t="s">
        <v>845</v>
      </c>
      <c r="P419" s="16">
        <v>46204</v>
      </c>
      <c r="Q419" s="16">
        <v>46934</v>
      </c>
    </row>
    <row r="420" spans="1:17" x14ac:dyDescent="0.25">
      <c r="A420" s="13" t="s">
        <v>116</v>
      </c>
      <c r="B420" s="13">
        <v>3</v>
      </c>
      <c r="C420" s="13">
        <v>56</v>
      </c>
      <c r="D420" s="13" t="str">
        <f t="shared" si="11"/>
        <v>3_56</v>
      </c>
      <c r="E420" s="13">
        <v>6</v>
      </c>
      <c r="F420" s="13" t="s">
        <v>457</v>
      </c>
      <c r="G420" s="13" t="s">
        <v>333</v>
      </c>
      <c r="H420" s="14" t="s">
        <v>91</v>
      </c>
      <c r="I420" s="21">
        <v>19179881</v>
      </c>
      <c r="J420" s="14" t="s">
        <v>62</v>
      </c>
      <c r="K420" s="15">
        <v>17635</v>
      </c>
      <c r="L420" s="13" t="s">
        <v>16</v>
      </c>
      <c r="M420" s="13" t="s">
        <v>165</v>
      </c>
      <c r="N420" s="13" t="s">
        <v>14</v>
      </c>
      <c r="O420" s="13" t="s">
        <v>845</v>
      </c>
      <c r="P420" s="16">
        <v>46204</v>
      </c>
      <c r="Q420" s="16">
        <v>46934</v>
      </c>
    </row>
    <row r="421" spans="1:17" x14ac:dyDescent="0.25">
      <c r="A421" s="13" t="s">
        <v>116</v>
      </c>
      <c r="B421" s="13">
        <v>3</v>
      </c>
      <c r="C421" s="13">
        <v>56</v>
      </c>
      <c r="D421" s="13" t="str">
        <f t="shared" si="11"/>
        <v>3_56</v>
      </c>
      <c r="E421" s="13">
        <v>1</v>
      </c>
      <c r="F421" s="13" t="s">
        <v>457</v>
      </c>
      <c r="G421" s="13" t="s">
        <v>333</v>
      </c>
      <c r="H421" s="14" t="s">
        <v>88</v>
      </c>
      <c r="I421" s="21">
        <v>1889872</v>
      </c>
      <c r="J421" s="14" t="s">
        <v>25</v>
      </c>
      <c r="K421" s="15">
        <v>7197</v>
      </c>
      <c r="L421" s="13" t="s">
        <v>19</v>
      </c>
      <c r="M421" s="13" t="s">
        <v>167</v>
      </c>
      <c r="N421" s="13" t="s">
        <v>14</v>
      </c>
      <c r="O421" s="13" t="s">
        <v>846</v>
      </c>
      <c r="P421" s="16">
        <v>46204</v>
      </c>
      <c r="Q421" s="16">
        <v>46934</v>
      </c>
    </row>
    <row r="422" spans="1:17" x14ac:dyDescent="0.25">
      <c r="A422" s="13" t="s">
        <v>116</v>
      </c>
      <c r="B422" s="13">
        <v>3</v>
      </c>
      <c r="C422" s="13">
        <v>56</v>
      </c>
      <c r="D422" s="13" t="str">
        <f t="shared" si="11"/>
        <v>3_56</v>
      </c>
      <c r="E422" s="13">
        <v>2</v>
      </c>
      <c r="F422" s="13" t="s">
        <v>457</v>
      </c>
      <c r="G422" s="13" t="s">
        <v>333</v>
      </c>
      <c r="H422" s="14" t="s">
        <v>88</v>
      </c>
      <c r="I422" s="21">
        <v>1889889</v>
      </c>
      <c r="J422" s="14" t="s">
        <v>25</v>
      </c>
      <c r="K422" s="15">
        <v>7197</v>
      </c>
      <c r="L422" s="13" t="s">
        <v>13</v>
      </c>
      <c r="M422" s="13" t="s">
        <v>166</v>
      </c>
      <c r="N422" s="13" t="s">
        <v>14</v>
      </c>
      <c r="O422" s="13" t="s">
        <v>846</v>
      </c>
      <c r="P422" s="16">
        <v>46204</v>
      </c>
      <c r="Q422" s="16">
        <v>46934</v>
      </c>
    </row>
    <row r="423" spans="1:17" x14ac:dyDescent="0.25">
      <c r="A423" s="13" t="s">
        <v>116</v>
      </c>
      <c r="B423" s="13">
        <v>3</v>
      </c>
      <c r="C423" s="13">
        <v>56</v>
      </c>
      <c r="D423" s="13" t="str">
        <f t="shared" si="11"/>
        <v>3_56</v>
      </c>
      <c r="E423" s="13">
        <v>3</v>
      </c>
      <c r="F423" s="13" t="s">
        <v>457</v>
      </c>
      <c r="G423" s="13" t="s">
        <v>333</v>
      </c>
      <c r="H423" s="14" t="s">
        <v>88</v>
      </c>
      <c r="I423" s="21">
        <v>1891248</v>
      </c>
      <c r="J423" s="14" t="s">
        <v>25</v>
      </c>
      <c r="K423" s="15">
        <v>7197</v>
      </c>
      <c r="L423" s="13" t="s">
        <v>16</v>
      </c>
      <c r="M423" s="13" t="s">
        <v>165</v>
      </c>
      <c r="N423" s="13" t="s">
        <v>14</v>
      </c>
      <c r="O423" s="13" t="s">
        <v>846</v>
      </c>
      <c r="P423" s="16">
        <v>46204</v>
      </c>
      <c r="Q423" s="16">
        <v>46934</v>
      </c>
    </row>
    <row r="424" spans="1:17" x14ac:dyDescent="0.25">
      <c r="A424" s="13" t="s">
        <v>116</v>
      </c>
      <c r="B424" s="13">
        <v>3</v>
      </c>
      <c r="C424" s="13">
        <v>56</v>
      </c>
      <c r="D424" s="13" t="str">
        <f t="shared" si="11"/>
        <v>3_56</v>
      </c>
      <c r="E424" s="13">
        <v>4</v>
      </c>
      <c r="F424" s="13" t="s">
        <v>457</v>
      </c>
      <c r="G424" s="13" t="s">
        <v>333</v>
      </c>
      <c r="H424" s="14" t="s">
        <v>91</v>
      </c>
      <c r="I424" s="21">
        <v>1891550</v>
      </c>
      <c r="J424" s="14" t="s">
        <v>25</v>
      </c>
      <c r="K424" s="15">
        <v>7197</v>
      </c>
      <c r="L424" s="13" t="s">
        <v>19</v>
      </c>
      <c r="M424" s="13" t="s">
        <v>167</v>
      </c>
      <c r="N424" s="13" t="s">
        <v>14</v>
      </c>
      <c r="O424" s="13" t="s">
        <v>847</v>
      </c>
      <c r="P424" s="16">
        <v>46204</v>
      </c>
      <c r="Q424" s="16">
        <v>46934</v>
      </c>
    </row>
    <row r="425" spans="1:17" x14ac:dyDescent="0.25">
      <c r="A425" s="13" t="s">
        <v>116</v>
      </c>
      <c r="B425" s="13">
        <v>3</v>
      </c>
      <c r="C425" s="13">
        <v>56</v>
      </c>
      <c r="D425" s="13" t="str">
        <f t="shared" si="11"/>
        <v>3_56</v>
      </c>
      <c r="E425" s="13">
        <v>5</v>
      </c>
      <c r="F425" s="13" t="s">
        <v>457</v>
      </c>
      <c r="G425" s="13" t="s">
        <v>333</v>
      </c>
      <c r="H425" s="14" t="s">
        <v>91</v>
      </c>
      <c r="I425" s="21">
        <v>1891567</v>
      </c>
      <c r="J425" s="14" t="s">
        <v>25</v>
      </c>
      <c r="K425" s="15">
        <v>7197</v>
      </c>
      <c r="L425" s="13" t="s">
        <v>13</v>
      </c>
      <c r="M425" s="13" t="s">
        <v>166</v>
      </c>
      <c r="N425" s="13" t="s">
        <v>14</v>
      </c>
      <c r="O425" s="13" t="s">
        <v>847</v>
      </c>
      <c r="P425" s="16">
        <v>46204</v>
      </c>
      <c r="Q425" s="16">
        <v>46934</v>
      </c>
    </row>
    <row r="426" spans="1:17" x14ac:dyDescent="0.25">
      <c r="A426" s="13" t="s">
        <v>116</v>
      </c>
      <c r="B426" s="13">
        <v>3</v>
      </c>
      <c r="C426" s="13">
        <v>56</v>
      </c>
      <c r="D426" s="13" t="str">
        <f t="shared" si="11"/>
        <v>3_56</v>
      </c>
      <c r="E426" s="13">
        <v>6</v>
      </c>
      <c r="F426" s="13" t="s">
        <v>457</v>
      </c>
      <c r="G426" s="13" t="s">
        <v>333</v>
      </c>
      <c r="H426" s="14" t="s">
        <v>91</v>
      </c>
      <c r="I426" s="21">
        <v>1891573</v>
      </c>
      <c r="J426" s="14" t="s">
        <v>25</v>
      </c>
      <c r="K426" s="15">
        <v>7197</v>
      </c>
      <c r="L426" s="13" t="s">
        <v>16</v>
      </c>
      <c r="M426" s="13" t="s">
        <v>165</v>
      </c>
      <c r="N426" s="13" t="s">
        <v>14</v>
      </c>
      <c r="O426" s="13" t="s">
        <v>847</v>
      </c>
      <c r="P426" s="16">
        <v>46204</v>
      </c>
      <c r="Q426" s="16">
        <v>46934</v>
      </c>
    </row>
    <row r="427" spans="1:17" x14ac:dyDescent="0.25">
      <c r="A427" s="13" t="s">
        <v>116</v>
      </c>
      <c r="B427" s="13">
        <v>3</v>
      </c>
      <c r="C427" s="13">
        <v>56</v>
      </c>
      <c r="D427" s="13" t="str">
        <f t="shared" si="11"/>
        <v>3_56</v>
      </c>
      <c r="E427" s="13">
        <v>1</v>
      </c>
      <c r="F427" s="13" t="s">
        <v>457</v>
      </c>
      <c r="G427" s="13" t="s">
        <v>333</v>
      </c>
      <c r="H427" s="14" t="s">
        <v>88</v>
      </c>
      <c r="I427" s="21">
        <v>15426408</v>
      </c>
      <c r="J427" s="14" t="s">
        <v>29</v>
      </c>
      <c r="K427" s="15">
        <v>7295</v>
      </c>
      <c r="L427" s="13" t="s">
        <v>19</v>
      </c>
      <c r="M427" s="13" t="s">
        <v>167</v>
      </c>
      <c r="N427" s="13" t="s">
        <v>14</v>
      </c>
      <c r="O427" s="13" t="s">
        <v>848</v>
      </c>
      <c r="P427" s="16">
        <v>46204</v>
      </c>
      <c r="Q427" s="16">
        <v>46934</v>
      </c>
    </row>
    <row r="428" spans="1:17" x14ac:dyDescent="0.25">
      <c r="A428" s="13" t="s">
        <v>116</v>
      </c>
      <c r="B428" s="13">
        <v>3</v>
      </c>
      <c r="C428" s="13">
        <v>56</v>
      </c>
      <c r="D428" s="13" t="str">
        <f t="shared" si="11"/>
        <v>3_56</v>
      </c>
      <c r="E428" s="13">
        <v>2</v>
      </c>
      <c r="F428" s="13" t="s">
        <v>457</v>
      </c>
      <c r="G428" s="13" t="s">
        <v>333</v>
      </c>
      <c r="H428" s="14" t="s">
        <v>88</v>
      </c>
      <c r="I428" s="21">
        <v>15426414</v>
      </c>
      <c r="J428" s="14" t="s">
        <v>29</v>
      </c>
      <c r="K428" s="15">
        <v>7295</v>
      </c>
      <c r="L428" s="13" t="s">
        <v>13</v>
      </c>
      <c r="M428" s="13" t="s">
        <v>166</v>
      </c>
      <c r="N428" s="13" t="s">
        <v>14</v>
      </c>
      <c r="O428" s="13" t="s">
        <v>848</v>
      </c>
      <c r="P428" s="16">
        <v>46204</v>
      </c>
      <c r="Q428" s="16">
        <v>46934</v>
      </c>
    </row>
    <row r="429" spans="1:17" x14ac:dyDescent="0.25">
      <c r="A429" s="13" t="s">
        <v>116</v>
      </c>
      <c r="B429" s="13">
        <v>3</v>
      </c>
      <c r="C429" s="13">
        <v>56</v>
      </c>
      <c r="D429" s="13" t="str">
        <f t="shared" si="11"/>
        <v>3_56</v>
      </c>
      <c r="E429" s="13">
        <v>3</v>
      </c>
      <c r="F429" s="13" t="s">
        <v>457</v>
      </c>
      <c r="G429" s="13" t="s">
        <v>333</v>
      </c>
      <c r="H429" s="14" t="s">
        <v>88</v>
      </c>
      <c r="I429" s="21">
        <v>15426443</v>
      </c>
      <c r="J429" s="14" t="s">
        <v>29</v>
      </c>
      <c r="K429" s="15">
        <v>7295</v>
      </c>
      <c r="L429" s="13" t="s">
        <v>16</v>
      </c>
      <c r="M429" s="13" t="s">
        <v>165</v>
      </c>
      <c r="N429" s="13" t="s">
        <v>14</v>
      </c>
      <c r="O429" s="13" t="s">
        <v>848</v>
      </c>
      <c r="P429" s="16">
        <v>46204</v>
      </c>
      <c r="Q429" s="16">
        <v>46934</v>
      </c>
    </row>
    <row r="430" spans="1:17" x14ac:dyDescent="0.25">
      <c r="A430" s="13" t="s">
        <v>116</v>
      </c>
      <c r="B430" s="13">
        <v>3</v>
      </c>
      <c r="C430" s="13">
        <v>56</v>
      </c>
      <c r="D430" s="13" t="str">
        <f t="shared" si="11"/>
        <v>3_56</v>
      </c>
      <c r="E430" s="13">
        <v>4</v>
      </c>
      <c r="F430" s="13" t="s">
        <v>457</v>
      </c>
      <c r="G430" s="13" t="s">
        <v>333</v>
      </c>
      <c r="H430" s="14" t="s">
        <v>91</v>
      </c>
      <c r="I430" s="21">
        <v>15426466</v>
      </c>
      <c r="J430" s="14" t="s">
        <v>29</v>
      </c>
      <c r="K430" s="15">
        <v>7295</v>
      </c>
      <c r="L430" s="13" t="s">
        <v>19</v>
      </c>
      <c r="M430" s="13" t="s">
        <v>167</v>
      </c>
      <c r="N430" s="13" t="s">
        <v>14</v>
      </c>
      <c r="O430" s="13" t="s">
        <v>849</v>
      </c>
      <c r="P430" s="16">
        <v>46204</v>
      </c>
      <c r="Q430" s="16">
        <v>46934</v>
      </c>
    </row>
    <row r="431" spans="1:17" x14ac:dyDescent="0.25">
      <c r="A431" s="13" t="s">
        <v>116</v>
      </c>
      <c r="B431" s="13">
        <v>3</v>
      </c>
      <c r="C431" s="13">
        <v>56</v>
      </c>
      <c r="D431" s="13" t="str">
        <f t="shared" si="11"/>
        <v>3_56</v>
      </c>
      <c r="E431" s="13">
        <v>5</v>
      </c>
      <c r="F431" s="13" t="s">
        <v>457</v>
      </c>
      <c r="G431" s="13" t="s">
        <v>333</v>
      </c>
      <c r="H431" s="14" t="s">
        <v>91</v>
      </c>
      <c r="I431" s="21">
        <v>15426472</v>
      </c>
      <c r="J431" s="14" t="s">
        <v>29</v>
      </c>
      <c r="K431" s="15">
        <v>7295</v>
      </c>
      <c r="L431" s="13" t="s">
        <v>13</v>
      </c>
      <c r="M431" s="13" t="s">
        <v>166</v>
      </c>
      <c r="N431" s="13" t="s">
        <v>14</v>
      </c>
      <c r="O431" s="13" t="s">
        <v>849</v>
      </c>
      <c r="P431" s="16">
        <v>46204</v>
      </c>
      <c r="Q431" s="16">
        <v>46934</v>
      </c>
    </row>
    <row r="432" spans="1:17" x14ac:dyDescent="0.25">
      <c r="A432" s="13" t="s">
        <v>116</v>
      </c>
      <c r="B432" s="13">
        <v>3</v>
      </c>
      <c r="C432" s="13">
        <v>56</v>
      </c>
      <c r="D432" s="13" t="str">
        <f t="shared" si="11"/>
        <v>3_56</v>
      </c>
      <c r="E432" s="13">
        <v>6</v>
      </c>
      <c r="F432" s="13" t="s">
        <v>457</v>
      </c>
      <c r="G432" s="13" t="s">
        <v>333</v>
      </c>
      <c r="H432" s="14" t="s">
        <v>91</v>
      </c>
      <c r="I432" s="21">
        <v>15426489</v>
      </c>
      <c r="J432" s="14" t="s">
        <v>29</v>
      </c>
      <c r="K432" s="15">
        <v>7295</v>
      </c>
      <c r="L432" s="13" t="s">
        <v>16</v>
      </c>
      <c r="M432" s="13" t="s">
        <v>165</v>
      </c>
      <c r="N432" s="13" t="s">
        <v>14</v>
      </c>
      <c r="O432" s="13" t="s">
        <v>849</v>
      </c>
      <c r="P432" s="16">
        <v>46204</v>
      </c>
      <c r="Q432" s="16">
        <v>46934</v>
      </c>
    </row>
    <row r="433" spans="1:17" x14ac:dyDescent="0.25">
      <c r="A433" s="13" t="s">
        <v>116</v>
      </c>
      <c r="B433" s="13">
        <v>3</v>
      </c>
      <c r="C433" s="13">
        <v>57</v>
      </c>
      <c r="D433" s="13" t="str">
        <f t="shared" si="11"/>
        <v>3_57</v>
      </c>
      <c r="E433" s="13">
        <v>1</v>
      </c>
      <c r="F433" s="13" t="s">
        <v>434</v>
      </c>
      <c r="G433" s="13" t="s">
        <v>334</v>
      </c>
      <c r="H433" s="14" t="s">
        <v>96</v>
      </c>
      <c r="I433" s="21">
        <v>6120515</v>
      </c>
      <c r="J433" s="14" t="s">
        <v>34</v>
      </c>
      <c r="K433" s="15">
        <v>4665</v>
      </c>
      <c r="L433" s="13" t="s">
        <v>19</v>
      </c>
      <c r="M433" s="13" t="s">
        <v>167</v>
      </c>
      <c r="N433" s="13" t="s">
        <v>22</v>
      </c>
      <c r="O433" s="13" t="s">
        <v>850</v>
      </c>
      <c r="P433" s="16">
        <v>46204</v>
      </c>
      <c r="Q433" s="16">
        <v>46934</v>
      </c>
    </row>
    <row r="434" spans="1:17" x14ac:dyDescent="0.25">
      <c r="A434" s="13" t="s">
        <v>116</v>
      </c>
      <c r="B434" s="13">
        <v>3</v>
      </c>
      <c r="C434" s="13">
        <v>57</v>
      </c>
      <c r="D434" s="13" t="str">
        <f t="shared" si="11"/>
        <v>3_57</v>
      </c>
      <c r="E434" s="13">
        <v>2</v>
      </c>
      <c r="F434" s="13" t="s">
        <v>434</v>
      </c>
      <c r="G434" s="13" t="s">
        <v>334</v>
      </c>
      <c r="H434" s="14" t="s">
        <v>96</v>
      </c>
      <c r="I434" s="21">
        <v>6120521</v>
      </c>
      <c r="J434" s="14" t="s">
        <v>34</v>
      </c>
      <c r="K434" s="15">
        <v>4665</v>
      </c>
      <c r="L434" s="13" t="s">
        <v>13</v>
      </c>
      <c r="M434" s="13" t="s">
        <v>166</v>
      </c>
      <c r="N434" s="13" t="s">
        <v>22</v>
      </c>
      <c r="O434" s="13" t="s">
        <v>850</v>
      </c>
      <c r="P434" s="16">
        <v>46204</v>
      </c>
      <c r="Q434" s="16">
        <v>46934</v>
      </c>
    </row>
    <row r="435" spans="1:17" x14ac:dyDescent="0.25">
      <c r="A435" s="13" t="s">
        <v>116</v>
      </c>
      <c r="B435" s="13">
        <v>3</v>
      </c>
      <c r="C435" s="13">
        <v>57</v>
      </c>
      <c r="D435" s="13" t="str">
        <f t="shared" si="11"/>
        <v>3_57</v>
      </c>
      <c r="E435" s="13">
        <v>3</v>
      </c>
      <c r="F435" s="13" t="s">
        <v>434</v>
      </c>
      <c r="G435" s="13" t="s">
        <v>334</v>
      </c>
      <c r="H435" s="14" t="s">
        <v>96</v>
      </c>
      <c r="I435" s="21">
        <v>6120544</v>
      </c>
      <c r="J435" s="14" t="s">
        <v>34</v>
      </c>
      <c r="K435" s="15">
        <v>4665</v>
      </c>
      <c r="L435" s="13" t="s">
        <v>16</v>
      </c>
      <c r="M435" s="13" t="s">
        <v>165</v>
      </c>
      <c r="N435" s="13" t="s">
        <v>22</v>
      </c>
      <c r="O435" s="13" t="s">
        <v>850</v>
      </c>
      <c r="P435" s="16">
        <v>46204</v>
      </c>
      <c r="Q435" s="16">
        <v>46934</v>
      </c>
    </row>
    <row r="436" spans="1:17" x14ac:dyDescent="0.25">
      <c r="A436" s="13" t="s">
        <v>116</v>
      </c>
      <c r="B436" s="13">
        <v>3</v>
      </c>
      <c r="C436" s="13">
        <v>57</v>
      </c>
      <c r="D436" s="13" t="str">
        <f t="shared" si="11"/>
        <v>3_57</v>
      </c>
      <c r="E436" s="13">
        <v>4</v>
      </c>
      <c r="F436" s="13" t="s">
        <v>434</v>
      </c>
      <c r="G436" s="13" t="s">
        <v>334</v>
      </c>
      <c r="H436" s="14" t="s">
        <v>150</v>
      </c>
      <c r="I436" s="21">
        <v>6118286</v>
      </c>
      <c r="J436" s="14" t="s">
        <v>23</v>
      </c>
      <c r="K436" s="15">
        <v>387</v>
      </c>
      <c r="L436" s="13" t="s">
        <v>19</v>
      </c>
      <c r="M436" s="13" t="s">
        <v>167</v>
      </c>
      <c r="N436" s="13" t="s">
        <v>22</v>
      </c>
      <c r="O436" s="13" t="s">
        <v>851</v>
      </c>
      <c r="P436" s="16">
        <v>46204</v>
      </c>
      <c r="Q436" s="16">
        <v>46934</v>
      </c>
    </row>
    <row r="437" spans="1:17" x14ac:dyDescent="0.25">
      <c r="A437" s="13" t="s">
        <v>116</v>
      </c>
      <c r="B437" s="13">
        <v>3</v>
      </c>
      <c r="C437" s="13">
        <v>57</v>
      </c>
      <c r="D437" s="13" t="str">
        <f t="shared" si="11"/>
        <v>3_57</v>
      </c>
      <c r="E437" s="13">
        <v>5</v>
      </c>
      <c r="F437" s="13" t="s">
        <v>434</v>
      </c>
      <c r="G437" s="13" t="s">
        <v>334</v>
      </c>
      <c r="H437" s="14" t="s">
        <v>150</v>
      </c>
      <c r="I437" s="21">
        <v>6120573</v>
      </c>
      <c r="J437" s="14" t="s">
        <v>34</v>
      </c>
      <c r="K437" s="15">
        <v>4665</v>
      </c>
      <c r="L437" s="13" t="s">
        <v>13</v>
      </c>
      <c r="M437" s="13" t="s">
        <v>166</v>
      </c>
      <c r="N437" s="13" t="s">
        <v>22</v>
      </c>
      <c r="O437" s="13" t="s">
        <v>852</v>
      </c>
      <c r="P437" s="16">
        <v>46204</v>
      </c>
      <c r="Q437" s="16">
        <v>46934</v>
      </c>
    </row>
    <row r="438" spans="1:17" x14ac:dyDescent="0.25">
      <c r="A438" s="13" t="s">
        <v>116</v>
      </c>
      <c r="B438" s="13">
        <v>3</v>
      </c>
      <c r="C438" s="13">
        <v>57</v>
      </c>
      <c r="D438" s="13" t="str">
        <f t="shared" si="11"/>
        <v>3_57</v>
      </c>
      <c r="E438" s="13">
        <v>6</v>
      </c>
      <c r="F438" s="13" t="s">
        <v>434</v>
      </c>
      <c r="G438" s="13" t="s">
        <v>334</v>
      </c>
      <c r="H438" s="14" t="s">
        <v>150</v>
      </c>
      <c r="I438" s="21">
        <v>6120596</v>
      </c>
      <c r="J438" s="14" t="s">
        <v>34</v>
      </c>
      <c r="K438" s="15">
        <v>4665</v>
      </c>
      <c r="L438" s="13" t="s">
        <v>16</v>
      </c>
      <c r="M438" s="13" t="s">
        <v>165</v>
      </c>
      <c r="N438" s="13" t="s">
        <v>22</v>
      </c>
      <c r="O438" s="13" t="s">
        <v>852</v>
      </c>
      <c r="P438" s="16">
        <v>46204</v>
      </c>
      <c r="Q438" s="16">
        <v>46934</v>
      </c>
    </row>
    <row r="439" spans="1:17" x14ac:dyDescent="0.25">
      <c r="A439" s="13" t="s">
        <v>116</v>
      </c>
      <c r="B439" s="13">
        <v>3</v>
      </c>
      <c r="C439" s="13">
        <v>57</v>
      </c>
      <c r="D439" s="13" t="str">
        <f t="shared" si="11"/>
        <v>3_57</v>
      </c>
      <c r="E439" s="13">
        <v>7</v>
      </c>
      <c r="F439" s="13" t="s">
        <v>434</v>
      </c>
      <c r="G439" s="13" t="s">
        <v>334</v>
      </c>
      <c r="H439" s="14" t="s">
        <v>335</v>
      </c>
      <c r="I439" s="21">
        <v>6118317</v>
      </c>
      <c r="J439" s="14" t="s">
        <v>23</v>
      </c>
      <c r="K439" s="15">
        <v>387</v>
      </c>
      <c r="L439" s="13" t="s">
        <v>19</v>
      </c>
      <c r="M439" s="13" t="s">
        <v>167</v>
      </c>
      <c r="N439" s="13" t="s">
        <v>22</v>
      </c>
      <c r="O439" s="13" t="s">
        <v>853</v>
      </c>
      <c r="P439" s="16">
        <v>46204</v>
      </c>
      <c r="Q439" s="16">
        <v>46934</v>
      </c>
    </row>
    <row r="440" spans="1:17" x14ac:dyDescent="0.25">
      <c r="A440" s="13" t="s">
        <v>116</v>
      </c>
      <c r="B440" s="13">
        <v>3</v>
      </c>
      <c r="C440" s="13">
        <v>57</v>
      </c>
      <c r="D440" s="13" t="str">
        <f t="shared" si="11"/>
        <v>3_57</v>
      </c>
      <c r="E440" s="13">
        <v>8</v>
      </c>
      <c r="F440" s="13" t="s">
        <v>434</v>
      </c>
      <c r="G440" s="13" t="s">
        <v>334</v>
      </c>
      <c r="H440" s="14" t="s">
        <v>335</v>
      </c>
      <c r="I440" s="21">
        <v>6120627</v>
      </c>
      <c r="J440" s="14" t="s">
        <v>34</v>
      </c>
      <c r="K440" s="15">
        <v>4665</v>
      </c>
      <c r="L440" s="13" t="s">
        <v>13</v>
      </c>
      <c r="M440" s="13" t="s">
        <v>166</v>
      </c>
      <c r="N440" s="13" t="s">
        <v>22</v>
      </c>
      <c r="O440" s="13" t="s">
        <v>854</v>
      </c>
      <c r="P440" s="16">
        <v>46204</v>
      </c>
      <c r="Q440" s="16">
        <v>46934</v>
      </c>
    </row>
    <row r="441" spans="1:17" x14ac:dyDescent="0.25">
      <c r="A441" s="13" t="s">
        <v>116</v>
      </c>
      <c r="B441" s="13">
        <v>3</v>
      </c>
      <c r="C441" s="13">
        <v>57</v>
      </c>
      <c r="D441" s="13" t="str">
        <f t="shared" si="11"/>
        <v>3_57</v>
      </c>
      <c r="E441" s="13">
        <v>9</v>
      </c>
      <c r="F441" s="13" t="s">
        <v>434</v>
      </c>
      <c r="G441" s="13" t="s">
        <v>334</v>
      </c>
      <c r="H441" s="14" t="s">
        <v>335</v>
      </c>
      <c r="I441" s="21">
        <v>6120633</v>
      </c>
      <c r="J441" s="14" t="s">
        <v>34</v>
      </c>
      <c r="K441" s="15">
        <v>4665</v>
      </c>
      <c r="L441" s="13" t="s">
        <v>16</v>
      </c>
      <c r="M441" s="13" t="s">
        <v>165</v>
      </c>
      <c r="N441" s="13" t="s">
        <v>22</v>
      </c>
      <c r="O441" s="13" t="s">
        <v>854</v>
      </c>
      <c r="P441" s="16">
        <v>46204</v>
      </c>
      <c r="Q441" s="16">
        <v>46934</v>
      </c>
    </row>
    <row r="442" spans="1:17" x14ac:dyDescent="0.25">
      <c r="A442" s="13" t="s">
        <v>116</v>
      </c>
      <c r="B442" s="13">
        <v>3</v>
      </c>
      <c r="C442" s="13">
        <v>57</v>
      </c>
      <c r="D442" s="13" t="str">
        <f t="shared" ref="D442:D505" si="12">B442&amp;"_"&amp;C442</f>
        <v>3_57</v>
      </c>
      <c r="E442" s="13">
        <v>10</v>
      </c>
      <c r="F442" s="13" t="s">
        <v>434</v>
      </c>
      <c r="G442" s="13" t="s">
        <v>334</v>
      </c>
      <c r="H442" s="14" t="s">
        <v>336</v>
      </c>
      <c r="I442" s="21">
        <v>6118352</v>
      </c>
      <c r="J442" s="14" t="s">
        <v>23</v>
      </c>
      <c r="K442" s="15">
        <v>387</v>
      </c>
      <c r="L442" s="13" t="s">
        <v>19</v>
      </c>
      <c r="M442" s="13" t="s">
        <v>167</v>
      </c>
      <c r="N442" s="13" t="s">
        <v>22</v>
      </c>
      <c r="O442" s="13" t="s">
        <v>855</v>
      </c>
      <c r="P442" s="16">
        <v>46204</v>
      </c>
      <c r="Q442" s="16">
        <v>46934</v>
      </c>
    </row>
    <row r="443" spans="1:17" x14ac:dyDescent="0.25">
      <c r="A443" s="13" t="s">
        <v>116</v>
      </c>
      <c r="B443" s="13">
        <v>3</v>
      </c>
      <c r="C443" s="13">
        <v>57</v>
      </c>
      <c r="D443" s="13" t="str">
        <f t="shared" si="12"/>
        <v>3_57</v>
      </c>
      <c r="E443" s="13">
        <v>11</v>
      </c>
      <c r="F443" s="13" t="s">
        <v>434</v>
      </c>
      <c r="G443" s="13" t="s">
        <v>334</v>
      </c>
      <c r="H443" s="14" t="s">
        <v>336</v>
      </c>
      <c r="I443" s="21">
        <v>6118369</v>
      </c>
      <c r="J443" s="14" t="s">
        <v>23</v>
      </c>
      <c r="K443" s="15">
        <v>387</v>
      </c>
      <c r="L443" s="13" t="s">
        <v>13</v>
      </c>
      <c r="M443" s="13" t="s">
        <v>166</v>
      </c>
      <c r="N443" s="13" t="s">
        <v>22</v>
      </c>
      <c r="O443" s="13" t="s">
        <v>855</v>
      </c>
      <c r="P443" s="16">
        <v>46204</v>
      </c>
      <c r="Q443" s="16">
        <v>46934</v>
      </c>
    </row>
    <row r="444" spans="1:17" x14ac:dyDescent="0.25">
      <c r="A444" s="13" t="s">
        <v>116</v>
      </c>
      <c r="B444" s="13">
        <v>3</v>
      </c>
      <c r="C444" s="13">
        <v>57</v>
      </c>
      <c r="D444" s="13" t="str">
        <f t="shared" si="12"/>
        <v>3_57</v>
      </c>
      <c r="E444" s="13">
        <v>12</v>
      </c>
      <c r="F444" s="13" t="s">
        <v>434</v>
      </c>
      <c r="G444" s="13" t="s">
        <v>334</v>
      </c>
      <c r="H444" s="14" t="s">
        <v>336</v>
      </c>
      <c r="I444" s="21">
        <v>6120679</v>
      </c>
      <c r="J444" s="14" t="s">
        <v>34</v>
      </c>
      <c r="K444" s="15">
        <v>4665</v>
      </c>
      <c r="L444" s="13" t="s">
        <v>16</v>
      </c>
      <c r="M444" s="13" t="s">
        <v>165</v>
      </c>
      <c r="N444" s="13" t="s">
        <v>22</v>
      </c>
      <c r="O444" s="13" t="s">
        <v>856</v>
      </c>
      <c r="P444" s="16">
        <v>46204</v>
      </c>
      <c r="Q444" s="16">
        <v>46934</v>
      </c>
    </row>
    <row r="445" spans="1:17" x14ac:dyDescent="0.25">
      <c r="A445" s="13" t="s">
        <v>116</v>
      </c>
      <c r="B445" s="13">
        <v>3</v>
      </c>
      <c r="C445" s="13">
        <v>57</v>
      </c>
      <c r="D445" s="13" t="str">
        <f t="shared" si="12"/>
        <v>3_57</v>
      </c>
      <c r="E445" s="13">
        <v>1</v>
      </c>
      <c r="F445" s="13" t="s">
        <v>434</v>
      </c>
      <c r="G445" s="13" t="s">
        <v>334</v>
      </c>
      <c r="H445" s="14" t="s">
        <v>96</v>
      </c>
      <c r="I445" s="21">
        <v>10190036</v>
      </c>
      <c r="J445" s="14" t="s">
        <v>20</v>
      </c>
      <c r="K445" s="15">
        <v>11950</v>
      </c>
      <c r="L445" s="13" t="s">
        <v>19</v>
      </c>
      <c r="M445" s="13" t="s">
        <v>167</v>
      </c>
      <c r="N445" s="13" t="s">
        <v>38</v>
      </c>
      <c r="O445" s="13" t="s">
        <v>857</v>
      </c>
      <c r="P445" s="16">
        <v>46204</v>
      </c>
      <c r="Q445" s="16">
        <v>46934</v>
      </c>
    </row>
    <row r="446" spans="1:17" x14ac:dyDescent="0.25">
      <c r="A446" s="13" t="s">
        <v>116</v>
      </c>
      <c r="B446" s="13">
        <v>3</v>
      </c>
      <c r="C446" s="13">
        <v>57</v>
      </c>
      <c r="D446" s="13" t="str">
        <f t="shared" si="12"/>
        <v>3_57</v>
      </c>
      <c r="E446" s="13">
        <v>2</v>
      </c>
      <c r="F446" s="13" t="s">
        <v>434</v>
      </c>
      <c r="G446" s="13" t="s">
        <v>334</v>
      </c>
      <c r="H446" s="14" t="s">
        <v>96</v>
      </c>
      <c r="I446" s="21">
        <v>10190042</v>
      </c>
      <c r="J446" s="14" t="s">
        <v>20</v>
      </c>
      <c r="K446" s="15">
        <v>11950</v>
      </c>
      <c r="L446" s="13" t="s">
        <v>13</v>
      </c>
      <c r="M446" s="13" t="s">
        <v>166</v>
      </c>
      <c r="N446" s="13" t="s">
        <v>38</v>
      </c>
      <c r="O446" s="13" t="s">
        <v>857</v>
      </c>
      <c r="P446" s="16">
        <v>46204</v>
      </c>
      <c r="Q446" s="16">
        <v>46934</v>
      </c>
    </row>
    <row r="447" spans="1:17" x14ac:dyDescent="0.25">
      <c r="A447" s="13" t="s">
        <v>116</v>
      </c>
      <c r="B447" s="13">
        <v>3</v>
      </c>
      <c r="C447" s="13">
        <v>57</v>
      </c>
      <c r="D447" s="13" t="str">
        <f t="shared" si="12"/>
        <v>3_57</v>
      </c>
      <c r="E447" s="13">
        <v>3</v>
      </c>
      <c r="F447" s="13" t="s">
        <v>434</v>
      </c>
      <c r="G447" s="13" t="s">
        <v>334</v>
      </c>
      <c r="H447" s="14" t="s">
        <v>96</v>
      </c>
      <c r="I447" s="21">
        <v>10190059</v>
      </c>
      <c r="J447" s="14" t="s">
        <v>20</v>
      </c>
      <c r="K447" s="15">
        <v>11950</v>
      </c>
      <c r="L447" s="13" t="s">
        <v>16</v>
      </c>
      <c r="M447" s="13" t="s">
        <v>165</v>
      </c>
      <c r="N447" s="13" t="s">
        <v>38</v>
      </c>
      <c r="O447" s="13" t="s">
        <v>857</v>
      </c>
      <c r="P447" s="16">
        <v>46204</v>
      </c>
      <c r="Q447" s="16">
        <v>46934</v>
      </c>
    </row>
    <row r="448" spans="1:17" x14ac:dyDescent="0.25">
      <c r="A448" s="13" t="s">
        <v>116</v>
      </c>
      <c r="B448" s="13">
        <v>3</v>
      </c>
      <c r="C448" s="13">
        <v>57</v>
      </c>
      <c r="D448" s="13" t="str">
        <f t="shared" si="12"/>
        <v>3_57</v>
      </c>
      <c r="E448" s="13">
        <v>4</v>
      </c>
      <c r="F448" s="13" t="s">
        <v>434</v>
      </c>
      <c r="G448" s="13" t="s">
        <v>334</v>
      </c>
      <c r="H448" s="14" t="s">
        <v>150</v>
      </c>
      <c r="I448" s="21">
        <v>10190065</v>
      </c>
      <c r="J448" s="14" t="s">
        <v>20</v>
      </c>
      <c r="K448" s="15">
        <v>11950</v>
      </c>
      <c r="L448" s="13" t="s">
        <v>19</v>
      </c>
      <c r="M448" s="13" t="s">
        <v>167</v>
      </c>
      <c r="N448" s="13" t="s">
        <v>38</v>
      </c>
      <c r="O448" s="13" t="s">
        <v>858</v>
      </c>
      <c r="P448" s="16">
        <v>46204</v>
      </c>
      <c r="Q448" s="16">
        <v>46934</v>
      </c>
    </row>
    <row r="449" spans="1:17" x14ac:dyDescent="0.25">
      <c r="A449" s="13" t="s">
        <v>116</v>
      </c>
      <c r="B449" s="13">
        <v>3</v>
      </c>
      <c r="C449" s="13">
        <v>57</v>
      </c>
      <c r="D449" s="13" t="str">
        <f t="shared" si="12"/>
        <v>3_57</v>
      </c>
      <c r="E449" s="13">
        <v>5</v>
      </c>
      <c r="F449" s="13" t="s">
        <v>434</v>
      </c>
      <c r="G449" s="13" t="s">
        <v>334</v>
      </c>
      <c r="H449" s="14" t="s">
        <v>150</v>
      </c>
      <c r="I449" s="21">
        <v>10190071</v>
      </c>
      <c r="J449" s="14" t="s">
        <v>20</v>
      </c>
      <c r="K449" s="15">
        <v>11950</v>
      </c>
      <c r="L449" s="13" t="s">
        <v>13</v>
      </c>
      <c r="M449" s="13" t="s">
        <v>166</v>
      </c>
      <c r="N449" s="13" t="s">
        <v>38</v>
      </c>
      <c r="O449" s="13" t="s">
        <v>858</v>
      </c>
      <c r="P449" s="16">
        <v>46204</v>
      </c>
      <c r="Q449" s="16">
        <v>46934</v>
      </c>
    </row>
    <row r="450" spans="1:17" x14ac:dyDescent="0.25">
      <c r="A450" s="13" t="s">
        <v>116</v>
      </c>
      <c r="B450" s="13">
        <v>3</v>
      </c>
      <c r="C450" s="13">
        <v>57</v>
      </c>
      <c r="D450" s="13" t="str">
        <f t="shared" si="12"/>
        <v>3_57</v>
      </c>
      <c r="E450" s="13">
        <v>6</v>
      </c>
      <c r="F450" s="13" t="s">
        <v>434</v>
      </c>
      <c r="G450" s="13" t="s">
        <v>334</v>
      </c>
      <c r="H450" s="14" t="s">
        <v>150</v>
      </c>
      <c r="I450" s="21">
        <v>10190088</v>
      </c>
      <c r="J450" s="14" t="s">
        <v>20</v>
      </c>
      <c r="K450" s="15">
        <v>11950</v>
      </c>
      <c r="L450" s="13" t="s">
        <v>16</v>
      </c>
      <c r="M450" s="13" t="s">
        <v>165</v>
      </c>
      <c r="N450" s="13" t="s">
        <v>38</v>
      </c>
      <c r="O450" s="13" t="s">
        <v>858</v>
      </c>
      <c r="P450" s="16">
        <v>46204</v>
      </c>
      <c r="Q450" s="16">
        <v>46934</v>
      </c>
    </row>
    <row r="451" spans="1:17" x14ac:dyDescent="0.25">
      <c r="A451" s="13" t="s">
        <v>116</v>
      </c>
      <c r="B451" s="13">
        <v>3</v>
      </c>
      <c r="C451" s="13">
        <v>57</v>
      </c>
      <c r="D451" s="13" t="str">
        <f t="shared" si="12"/>
        <v>3_57</v>
      </c>
      <c r="E451" s="13">
        <v>7</v>
      </c>
      <c r="F451" s="13" t="s">
        <v>434</v>
      </c>
      <c r="G451" s="13" t="s">
        <v>334</v>
      </c>
      <c r="H451" s="14" t="s">
        <v>335</v>
      </c>
      <c r="I451" s="21">
        <v>10190094</v>
      </c>
      <c r="J451" s="14" t="s">
        <v>20</v>
      </c>
      <c r="K451" s="15">
        <v>11950</v>
      </c>
      <c r="L451" s="13" t="s">
        <v>19</v>
      </c>
      <c r="M451" s="13" t="s">
        <v>167</v>
      </c>
      <c r="N451" s="13" t="s">
        <v>38</v>
      </c>
      <c r="O451" s="13" t="s">
        <v>859</v>
      </c>
      <c r="P451" s="16">
        <v>46204</v>
      </c>
      <c r="Q451" s="16">
        <v>46934</v>
      </c>
    </row>
    <row r="452" spans="1:17" x14ac:dyDescent="0.25">
      <c r="A452" s="13" t="s">
        <v>116</v>
      </c>
      <c r="B452" s="13">
        <v>3</v>
      </c>
      <c r="C452" s="13">
        <v>57</v>
      </c>
      <c r="D452" s="13" t="str">
        <f t="shared" si="12"/>
        <v>3_57</v>
      </c>
      <c r="E452" s="13">
        <v>8</v>
      </c>
      <c r="F452" s="13" t="s">
        <v>434</v>
      </c>
      <c r="G452" s="13" t="s">
        <v>334</v>
      </c>
      <c r="H452" s="14" t="s">
        <v>335</v>
      </c>
      <c r="I452" s="21">
        <v>10190102</v>
      </c>
      <c r="J452" s="14" t="s">
        <v>20</v>
      </c>
      <c r="K452" s="15">
        <v>11950</v>
      </c>
      <c r="L452" s="13" t="s">
        <v>13</v>
      </c>
      <c r="M452" s="13" t="s">
        <v>166</v>
      </c>
      <c r="N452" s="13" t="s">
        <v>38</v>
      </c>
      <c r="O452" s="13" t="s">
        <v>859</v>
      </c>
      <c r="P452" s="16">
        <v>46204</v>
      </c>
      <c r="Q452" s="16">
        <v>46934</v>
      </c>
    </row>
    <row r="453" spans="1:17" x14ac:dyDescent="0.25">
      <c r="A453" s="13" t="s">
        <v>116</v>
      </c>
      <c r="B453" s="13">
        <v>3</v>
      </c>
      <c r="C453" s="13">
        <v>57</v>
      </c>
      <c r="D453" s="13" t="str">
        <f t="shared" si="12"/>
        <v>3_57</v>
      </c>
      <c r="E453" s="13">
        <v>9</v>
      </c>
      <c r="F453" s="13" t="s">
        <v>434</v>
      </c>
      <c r="G453" s="13" t="s">
        <v>334</v>
      </c>
      <c r="H453" s="14" t="s">
        <v>335</v>
      </c>
      <c r="I453" s="21">
        <v>10190119</v>
      </c>
      <c r="J453" s="14" t="s">
        <v>20</v>
      </c>
      <c r="K453" s="15">
        <v>11950</v>
      </c>
      <c r="L453" s="13" t="s">
        <v>16</v>
      </c>
      <c r="M453" s="13" t="s">
        <v>165</v>
      </c>
      <c r="N453" s="13" t="s">
        <v>38</v>
      </c>
      <c r="O453" s="13" t="s">
        <v>859</v>
      </c>
      <c r="P453" s="16">
        <v>46204</v>
      </c>
      <c r="Q453" s="16">
        <v>46934</v>
      </c>
    </row>
    <row r="454" spans="1:17" x14ac:dyDescent="0.25">
      <c r="A454" s="13" t="s">
        <v>116</v>
      </c>
      <c r="B454" s="13">
        <v>3</v>
      </c>
      <c r="C454" s="13">
        <v>57</v>
      </c>
      <c r="D454" s="13" t="str">
        <f t="shared" si="12"/>
        <v>3_57</v>
      </c>
      <c r="E454" s="13">
        <v>10</v>
      </c>
      <c r="F454" s="13" t="s">
        <v>434</v>
      </c>
      <c r="G454" s="13" t="s">
        <v>334</v>
      </c>
      <c r="H454" s="14" t="s">
        <v>336</v>
      </c>
      <c r="I454" s="21">
        <v>10190125</v>
      </c>
      <c r="J454" s="14" t="s">
        <v>20</v>
      </c>
      <c r="K454" s="15">
        <v>11950</v>
      </c>
      <c r="L454" s="13" t="s">
        <v>19</v>
      </c>
      <c r="M454" s="13" t="s">
        <v>167</v>
      </c>
      <c r="N454" s="13" t="s">
        <v>38</v>
      </c>
      <c r="O454" s="13" t="s">
        <v>860</v>
      </c>
      <c r="P454" s="16">
        <v>46204</v>
      </c>
      <c r="Q454" s="16">
        <v>46934</v>
      </c>
    </row>
    <row r="455" spans="1:17" x14ac:dyDescent="0.25">
      <c r="A455" s="13" t="s">
        <v>116</v>
      </c>
      <c r="B455" s="13">
        <v>3</v>
      </c>
      <c r="C455" s="13">
        <v>57</v>
      </c>
      <c r="D455" s="13" t="str">
        <f t="shared" si="12"/>
        <v>3_57</v>
      </c>
      <c r="E455" s="13">
        <v>11</v>
      </c>
      <c r="F455" s="13" t="s">
        <v>434</v>
      </c>
      <c r="G455" s="13" t="s">
        <v>334</v>
      </c>
      <c r="H455" s="14" t="s">
        <v>336</v>
      </c>
      <c r="I455" s="21">
        <v>10190131</v>
      </c>
      <c r="J455" s="14" t="s">
        <v>20</v>
      </c>
      <c r="K455" s="15">
        <v>11950</v>
      </c>
      <c r="L455" s="13" t="s">
        <v>13</v>
      </c>
      <c r="M455" s="13" t="s">
        <v>166</v>
      </c>
      <c r="N455" s="13" t="s">
        <v>38</v>
      </c>
      <c r="O455" s="13" t="s">
        <v>860</v>
      </c>
      <c r="P455" s="16">
        <v>46204</v>
      </c>
      <c r="Q455" s="16">
        <v>46934</v>
      </c>
    </row>
    <row r="456" spans="1:17" x14ac:dyDescent="0.25">
      <c r="A456" s="13" t="s">
        <v>116</v>
      </c>
      <c r="B456" s="13">
        <v>3</v>
      </c>
      <c r="C456" s="13">
        <v>57</v>
      </c>
      <c r="D456" s="13" t="str">
        <f t="shared" si="12"/>
        <v>3_57</v>
      </c>
      <c r="E456" s="13">
        <v>12</v>
      </c>
      <c r="F456" s="13" t="s">
        <v>434</v>
      </c>
      <c r="G456" s="13" t="s">
        <v>334</v>
      </c>
      <c r="H456" s="14" t="s">
        <v>336</v>
      </c>
      <c r="I456" s="21">
        <v>10190148</v>
      </c>
      <c r="J456" s="14" t="s">
        <v>20</v>
      </c>
      <c r="K456" s="15">
        <v>11950</v>
      </c>
      <c r="L456" s="13" t="s">
        <v>16</v>
      </c>
      <c r="M456" s="13" t="s">
        <v>165</v>
      </c>
      <c r="N456" s="13" t="s">
        <v>38</v>
      </c>
      <c r="O456" s="13" t="s">
        <v>860</v>
      </c>
      <c r="P456" s="16">
        <v>46204</v>
      </c>
      <c r="Q456" s="16">
        <v>46934</v>
      </c>
    </row>
    <row r="457" spans="1:17" x14ac:dyDescent="0.25">
      <c r="A457" s="13" t="s">
        <v>116</v>
      </c>
      <c r="B457" s="13">
        <v>3</v>
      </c>
      <c r="C457" s="13">
        <v>57</v>
      </c>
      <c r="D457" s="13" t="str">
        <f t="shared" si="12"/>
        <v>3_57</v>
      </c>
      <c r="E457" s="13">
        <v>1</v>
      </c>
      <c r="F457" s="13" t="s">
        <v>434</v>
      </c>
      <c r="G457" s="13" t="s">
        <v>334</v>
      </c>
      <c r="H457" s="14" t="s">
        <v>96</v>
      </c>
      <c r="I457" s="21">
        <v>13925426</v>
      </c>
      <c r="J457" s="14" t="s">
        <v>65</v>
      </c>
      <c r="K457" s="15">
        <v>5774</v>
      </c>
      <c r="L457" s="13" t="s">
        <v>19</v>
      </c>
      <c r="M457" s="13" t="s">
        <v>167</v>
      </c>
      <c r="N457" s="13" t="s">
        <v>38</v>
      </c>
      <c r="O457" s="13" t="s">
        <v>861</v>
      </c>
      <c r="P457" s="16">
        <v>46204</v>
      </c>
      <c r="Q457" s="16">
        <v>46934</v>
      </c>
    </row>
    <row r="458" spans="1:17" x14ac:dyDescent="0.25">
      <c r="A458" s="13" t="s">
        <v>116</v>
      </c>
      <c r="B458" s="13">
        <v>3</v>
      </c>
      <c r="C458" s="13">
        <v>57</v>
      </c>
      <c r="D458" s="13" t="str">
        <f t="shared" si="12"/>
        <v>3_57</v>
      </c>
      <c r="E458" s="13">
        <v>2</v>
      </c>
      <c r="F458" s="13" t="s">
        <v>434</v>
      </c>
      <c r="G458" s="13" t="s">
        <v>334</v>
      </c>
      <c r="H458" s="14" t="s">
        <v>96</v>
      </c>
      <c r="I458" s="21">
        <v>13925432</v>
      </c>
      <c r="J458" s="14" t="s">
        <v>65</v>
      </c>
      <c r="K458" s="15">
        <v>5774</v>
      </c>
      <c r="L458" s="13" t="s">
        <v>13</v>
      </c>
      <c r="M458" s="13" t="s">
        <v>166</v>
      </c>
      <c r="N458" s="13" t="s">
        <v>38</v>
      </c>
      <c r="O458" s="13" t="s">
        <v>861</v>
      </c>
      <c r="P458" s="16">
        <v>46204</v>
      </c>
      <c r="Q458" s="16">
        <v>46934</v>
      </c>
    </row>
    <row r="459" spans="1:17" x14ac:dyDescent="0.25">
      <c r="A459" s="13" t="s">
        <v>116</v>
      </c>
      <c r="B459" s="13">
        <v>3</v>
      </c>
      <c r="C459" s="13">
        <v>57</v>
      </c>
      <c r="D459" s="13" t="str">
        <f t="shared" si="12"/>
        <v>3_57</v>
      </c>
      <c r="E459" s="13">
        <v>3</v>
      </c>
      <c r="F459" s="13" t="s">
        <v>434</v>
      </c>
      <c r="G459" s="13" t="s">
        <v>334</v>
      </c>
      <c r="H459" s="14" t="s">
        <v>96</v>
      </c>
      <c r="I459" s="21">
        <v>13925449</v>
      </c>
      <c r="J459" s="14" t="s">
        <v>65</v>
      </c>
      <c r="K459" s="15">
        <v>5774</v>
      </c>
      <c r="L459" s="13" t="s">
        <v>16</v>
      </c>
      <c r="M459" s="13" t="s">
        <v>165</v>
      </c>
      <c r="N459" s="13" t="s">
        <v>38</v>
      </c>
      <c r="O459" s="13" t="s">
        <v>861</v>
      </c>
      <c r="P459" s="16">
        <v>46204</v>
      </c>
      <c r="Q459" s="16">
        <v>46934</v>
      </c>
    </row>
    <row r="460" spans="1:17" x14ac:dyDescent="0.25">
      <c r="A460" s="13" t="s">
        <v>116</v>
      </c>
      <c r="B460" s="13">
        <v>3</v>
      </c>
      <c r="C460" s="13">
        <v>57</v>
      </c>
      <c r="D460" s="13" t="str">
        <f t="shared" si="12"/>
        <v>3_57</v>
      </c>
      <c r="E460" s="13">
        <v>4</v>
      </c>
      <c r="F460" s="13" t="s">
        <v>434</v>
      </c>
      <c r="G460" s="13" t="s">
        <v>334</v>
      </c>
      <c r="H460" s="14" t="s">
        <v>150</v>
      </c>
      <c r="I460" s="21">
        <v>13925461</v>
      </c>
      <c r="J460" s="14" t="s">
        <v>65</v>
      </c>
      <c r="K460" s="15">
        <v>5774</v>
      </c>
      <c r="L460" s="13" t="s">
        <v>19</v>
      </c>
      <c r="M460" s="13" t="s">
        <v>167</v>
      </c>
      <c r="N460" s="13" t="s">
        <v>38</v>
      </c>
      <c r="O460" s="13" t="s">
        <v>862</v>
      </c>
      <c r="P460" s="16">
        <v>46204</v>
      </c>
      <c r="Q460" s="16">
        <v>46934</v>
      </c>
    </row>
    <row r="461" spans="1:17" x14ac:dyDescent="0.25">
      <c r="A461" s="13" t="s">
        <v>116</v>
      </c>
      <c r="B461" s="13">
        <v>3</v>
      </c>
      <c r="C461" s="13">
        <v>57</v>
      </c>
      <c r="D461" s="13" t="str">
        <f t="shared" si="12"/>
        <v>3_57</v>
      </c>
      <c r="E461" s="13">
        <v>5</v>
      </c>
      <c r="F461" s="13" t="s">
        <v>434</v>
      </c>
      <c r="G461" s="13" t="s">
        <v>334</v>
      </c>
      <c r="H461" s="14" t="s">
        <v>150</v>
      </c>
      <c r="I461" s="21">
        <v>13925484</v>
      </c>
      <c r="J461" s="14" t="s">
        <v>65</v>
      </c>
      <c r="K461" s="15">
        <v>5774</v>
      </c>
      <c r="L461" s="13" t="s">
        <v>13</v>
      </c>
      <c r="M461" s="13" t="s">
        <v>166</v>
      </c>
      <c r="N461" s="13" t="s">
        <v>38</v>
      </c>
      <c r="O461" s="13" t="s">
        <v>862</v>
      </c>
      <c r="P461" s="16">
        <v>46204</v>
      </c>
      <c r="Q461" s="16">
        <v>46934</v>
      </c>
    </row>
    <row r="462" spans="1:17" x14ac:dyDescent="0.25">
      <c r="A462" s="13" t="s">
        <v>116</v>
      </c>
      <c r="B462" s="13">
        <v>3</v>
      </c>
      <c r="C462" s="13">
        <v>57</v>
      </c>
      <c r="D462" s="13" t="str">
        <f t="shared" si="12"/>
        <v>3_57</v>
      </c>
      <c r="E462" s="13">
        <v>6</v>
      </c>
      <c r="F462" s="13" t="s">
        <v>434</v>
      </c>
      <c r="G462" s="13" t="s">
        <v>334</v>
      </c>
      <c r="H462" s="14" t="s">
        <v>150</v>
      </c>
      <c r="I462" s="21">
        <v>13925490</v>
      </c>
      <c r="J462" s="14" t="s">
        <v>65</v>
      </c>
      <c r="K462" s="15">
        <v>5774</v>
      </c>
      <c r="L462" s="13" t="s">
        <v>16</v>
      </c>
      <c r="M462" s="13" t="s">
        <v>165</v>
      </c>
      <c r="N462" s="13" t="s">
        <v>38</v>
      </c>
      <c r="O462" s="13" t="s">
        <v>862</v>
      </c>
      <c r="P462" s="16">
        <v>46204</v>
      </c>
      <c r="Q462" s="16">
        <v>46934</v>
      </c>
    </row>
    <row r="463" spans="1:17" x14ac:dyDescent="0.25">
      <c r="A463" s="13" t="s">
        <v>116</v>
      </c>
      <c r="B463" s="13">
        <v>3</v>
      </c>
      <c r="C463" s="13">
        <v>57</v>
      </c>
      <c r="D463" s="13" t="str">
        <f t="shared" si="12"/>
        <v>3_57</v>
      </c>
      <c r="E463" s="13">
        <v>7</v>
      </c>
      <c r="F463" s="13" t="s">
        <v>434</v>
      </c>
      <c r="G463" s="13" t="s">
        <v>334</v>
      </c>
      <c r="H463" s="14" t="s">
        <v>335</v>
      </c>
      <c r="I463" s="21">
        <v>13925515</v>
      </c>
      <c r="J463" s="14" t="s">
        <v>65</v>
      </c>
      <c r="K463" s="15">
        <v>5774</v>
      </c>
      <c r="L463" s="13" t="s">
        <v>19</v>
      </c>
      <c r="M463" s="13" t="s">
        <v>167</v>
      </c>
      <c r="N463" s="13" t="s">
        <v>38</v>
      </c>
      <c r="O463" s="13" t="s">
        <v>863</v>
      </c>
      <c r="P463" s="16">
        <v>46204</v>
      </c>
      <c r="Q463" s="16">
        <v>46934</v>
      </c>
    </row>
    <row r="464" spans="1:17" x14ac:dyDescent="0.25">
      <c r="A464" s="13" t="s">
        <v>116</v>
      </c>
      <c r="B464" s="13">
        <v>3</v>
      </c>
      <c r="C464" s="13">
        <v>57</v>
      </c>
      <c r="D464" s="13" t="str">
        <f t="shared" si="12"/>
        <v>3_57</v>
      </c>
      <c r="E464" s="13">
        <v>8</v>
      </c>
      <c r="F464" s="13" t="s">
        <v>434</v>
      </c>
      <c r="G464" s="13" t="s">
        <v>334</v>
      </c>
      <c r="H464" s="14" t="s">
        <v>335</v>
      </c>
      <c r="I464" s="21">
        <v>13925521</v>
      </c>
      <c r="J464" s="14" t="s">
        <v>65</v>
      </c>
      <c r="K464" s="15">
        <v>5774</v>
      </c>
      <c r="L464" s="13" t="s">
        <v>13</v>
      </c>
      <c r="M464" s="13" t="s">
        <v>166</v>
      </c>
      <c r="N464" s="13" t="s">
        <v>38</v>
      </c>
      <c r="O464" s="13" t="s">
        <v>863</v>
      </c>
      <c r="P464" s="16">
        <v>46204</v>
      </c>
      <c r="Q464" s="16">
        <v>46934</v>
      </c>
    </row>
    <row r="465" spans="1:17" x14ac:dyDescent="0.25">
      <c r="A465" s="13" t="s">
        <v>116</v>
      </c>
      <c r="B465" s="13">
        <v>3</v>
      </c>
      <c r="C465" s="13">
        <v>57</v>
      </c>
      <c r="D465" s="13" t="str">
        <f t="shared" si="12"/>
        <v>3_57</v>
      </c>
      <c r="E465" s="13">
        <v>9</v>
      </c>
      <c r="F465" s="13" t="s">
        <v>434</v>
      </c>
      <c r="G465" s="13" t="s">
        <v>334</v>
      </c>
      <c r="H465" s="14" t="s">
        <v>335</v>
      </c>
      <c r="I465" s="21">
        <v>13925538</v>
      </c>
      <c r="J465" s="14" t="s">
        <v>65</v>
      </c>
      <c r="K465" s="15">
        <v>5774</v>
      </c>
      <c r="L465" s="13" t="s">
        <v>16</v>
      </c>
      <c r="M465" s="13" t="s">
        <v>165</v>
      </c>
      <c r="N465" s="13" t="s">
        <v>38</v>
      </c>
      <c r="O465" s="13" t="s">
        <v>863</v>
      </c>
      <c r="P465" s="16">
        <v>46204</v>
      </c>
      <c r="Q465" s="16">
        <v>46934</v>
      </c>
    </row>
    <row r="466" spans="1:17" x14ac:dyDescent="0.25">
      <c r="A466" s="13" t="s">
        <v>116</v>
      </c>
      <c r="B466" s="13">
        <v>3</v>
      </c>
      <c r="C466" s="13">
        <v>57</v>
      </c>
      <c r="D466" s="13" t="str">
        <f t="shared" si="12"/>
        <v>3_57</v>
      </c>
      <c r="E466" s="13">
        <v>10</v>
      </c>
      <c r="F466" s="13" t="s">
        <v>434</v>
      </c>
      <c r="G466" s="13" t="s">
        <v>334</v>
      </c>
      <c r="H466" s="14" t="s">
        <v>336</v>
      </c>
      <c r="I466" s="21">
        <v>13925544</v>
      </c>
      <c r="J466" s="14" t="s">
        <v>65</v>
      </c>
      <c r="K466" s="15">
        <v>5774</v>
      </c>
      <c r="L466" s="13" t="s">
        <v>19</v>
      </c>
      <c r="M466" s="13" t="s">
        <v>167</v>
      </c>
      <c r="N466" s="13" t="s">
        <v>38</v>
      </c>
      <c r="O466" s="13" t="s">
        <v>864</v>
      </c>
      <c r="P466" s="16">
        <v>46204</v>
      </c>
      <c r="Q466" s="16">
        <v>46934</v>
      </c>
    </row>
    <row r="467" spans="1:17" x14ac:dyDescent="0.25">
      <c r="A467" s="13" t="s">
        <v>116</v>
      </c>
      <c r="B467" s="13">
        <v>3</v>
      </c>
      <c r="C467" s="13">
        <v>57</v>
      </c>
      <c r="D467" s="13" t="str">
        <f t="shared" si="12"/>
        <v>3_57</v>
      </c>
      <c r="E467" s="13">
        <v>11</v>
      </c>
      <c r="F467" s="13" t="s">
        <v>434</v>
      </c>
      <c r="G467" s="13" t="s">
        <v>334</v>
      </c>
      <c r="H467" s="14" t="s">
        <v>336</v>
      </c>
      <c r="I467" s="21">
        <v>13925573</v>
      </c>
      <c r="J467" s="14" t="s">
        <v>65</v>
      </c>
      <c r="K467" s="15">
        <v>5774</v>
      </c>
      <c r="L467" s="13" t="s">
        <v>13</v>
      </c>
      <c r="M467" s="13" t="s">
        <v>166</v>
      </c>
      <c r="N467" s="13" t="s">
        <v>38</v>
      </c>
      <c r="O467" s="13" t="s">
        <v>864</v>
      </c>
      <c r="P467" s="16">
        <v>46204</v>
      </c>
      <c r="Q467" s="16">
        <v>46934</v>
      </c>
    </row>
    <row r="468" spans="1:17" x14ac:dyDescent="0.25">
      <c r="A468" s="13" t="s">
        <v>116</v>
      </c>
      <c r="B468" s="13">
        <v>3</v>
      </c>
      <c r="C468" s="13">
        <v>57</v>
      </c>
      <c r="D468" s="13" t="str">
        <f t="shared" si="12"/>
        <v>3_57</v>
      </c>
      <c r="E468" s="13">
        <v>12</v>
      </c>
      <c r="F468" s="13" t="s">
        <v>434</v>
      </c>
      <c r="G468" s="13" t="s">
        <v>334</v>
      </c>
      <c r="H468" s="14" t="s">
        <v>336</v>
      </c>
      <c r="I468" s="21">
        <v>13925596</v>
      </c>
      <c r="J468" s="14" t="s">
        <v>65</v>
      </c>
      <c r="K468" s="15">
        <v>5774</v>
      </c>
      <c r="L468" s="13" t="s">
        <v>16</v>
      </c>
      <c r="M468" s="13" t="s">
        <v>165</v>
      </c>
      <c r="N468" s="13" t="s">
        <v>38</v>
      </c>
      <c r="O468" s="13" t="s">
        <v>864</v>
      </c>
      <c r="P468" s="16">
        <v>46204</v>
      </c>
      <c r="Q468" s="16">
        <v>46934</v>
      </c>
    </row>
    <row r="469" spans="1:17" x14ac:dyDescent="0.25">
      <c r="A469" s="13" t="s">
        <v>116</v>
      </c>
      <c r="B469" s="13">
        <v>3</v>
      </c>
      <c r="C469" s="13">
        <v>58</v>
      </c>
      <c r="D469" s="13" t="str">
        <f t="shared" si="12"/>
        <v>3_58</v>
      </c>
      <c r="E469" s="13">
        <v>1</v>
      </c>
      <c r="F469" s="13" t="s">
        <v>434</v>
      </c>
      <c r="G469" s="13" t="s">
        <v>278</v>
      </c>
      <c r="H469" s="14" t="s">
        <v>337</v>
      </c>
      <c r="I469" s="21">
        <v>19411094</v>
      </c>
      <c r="J469" s="14" t="s">
        <v>23</v>
      </c>
      <c r="K469" s="15">
        <v>387</v>
      </c>
      <c r="L469" s="13" t="s">
        <v>19</v>
      </c>
      <c r="M469" s="13" t="s">
        <v>167</v>
      </c>
      <c r="N469" s="13" t="s">
        <v>24</v>
      </c>
      <c r="O469" s="13" t="s">
        <v>865</v>
      </c>
      <c r="P469" s="16">
        <v>46204</v>
      </c>
      <c r="Q469" s="16">
        <v>46934</v>
      </c>
    </row>
    <row r="470" spans="1:17" x14ac:dyDescent="0.25">
      <c r="A470" s="13" t="s">
        <v>116</v>
      </c>
      <c r="B470" s="13">
        <v>3</v>
      </c>
      <c r="C470" s="13">
        <v>58</v>
      </c>
      <c r="D470" s="13" t="str">
        <f t="shared" si="12"/>
        <v>3_58</v>
      </c>
      <c r="E470" s="13">
        <v>2</v>
      </c>
      <c r="F470" s="13" t="s">
        <v>434</v>
      </c>
      <c r="G470" s="13" t="s">
        <v>278</v>
      </c>
      <c r="H470" s="14" t="s">
        <v>337</v>
      </c>
      <c r="I470" s="21">
        <v>19411102</v>
      </c>
      <c r="J470" s="14" t="s">
        <v>23</v>
      </c>
      <c r="K470" s="15">
        <v>387</v>
      </c>
      <c r="L470" s="13" t="s">
        <v>13</v>
      </c>
      <c r="M470" s="13" t="s">
        <v>166</v>
      </c>
      <c r="N470" s="13" t="s">
        <v>24</v>
      </c>
      <c r="O470" s="13" t="s">
        <v>865</v>
      </c>
      <c r="P470" s="16">
        <v>46204</v>
      </c>
      <c r="Q470" s="16">
        <v>46934</v>
      </c>
    </row>
    <row r="471" spans="1:17" x14ac:dyDescent="0.25">
      <c r="A471" s="13" t="s">
        <v>116</v>
      </c>
      <c r="B471" s="13">
        <v>3</v>
      </c>
      <c r="C471" s="13">
        <v>58</v>
      </c>
      <c r="D471" s="13" t="str">
        <f t="shared" si="12"/>
        <v>3_58</v>
      </c>
      <c r="E471" s="13">
        <v>3</v>
      </c>
      <c r="F471" s="13" t="s">
        <v>434</v>
      </c>
      <c r="G471" s="13" t="s">
        <v>278</v>
      </c>
      <c r="H471" s="14" t="s">
        <v>337</v>
      </c>
      <c r="I471" s="21">
        <v>19411119</v>
      </c>
      <c r="J471" s="14" t="s">
        <v>23</v>
      </c>
      <c r="K471" s="15">
        <v>387</v>
      </c>
      <c r="L471" s="13" t="s">
        <v>16</v>
      </c>
      <c r="M471" s="13" t="s">
        <v>165</v>
      </c>
      <c r="N471" s="13" t="s">
        <v>24</v>
      </c>
      <c r="O471" s="13" t="s">
        <v>865</v>
      </c>
      <c r="P471" s="16">
        <v>46204</v>
      </c>
      <c r="Q471" s="16">
        <v>46934</v>
      </c>
    </row>
    <row r="472" spans="1:17" x14ac:dyDescent="0.25">
      <c r="A472" s="13" t="s">
        <v>116</v>
      </c>
      <c r="B472" s="13">
        <v>3</v>
      </c>
      <c r="C472" s="13">
        <v>58</v>
      </c>
      <c r="D472" s="13" t="str">
        <f t="shared" si="12"/>
        <v>3_58</v>
      </c>
      <c r="E472" s="13">
        <v>4</v>
      </c>
      <c r="F472" s="13" t="s">
        <v>434</v>
      </c>
      <c r="G472" s="13" t="s">
        <v>278</v>
      </c>
      <c r="H472" s="14" t="s">
        <v>338</v>
      </c>
      <c r="I472" s="21">
        <v>19411131</v>
      </c>
      <c r="J472" s="14" t="s">
        <v>23</v>
      </c>
      <c r="K472" s="15">
        <v>387</v>
      </c>
      <c r="L472" s="13" t="s">
        <v>19</v>
      </c>
      <c r="M472" s="13" t="s">
        <v>167</v>
      </c>
      <c r="N472" s="13" t="s">
        <v>24</v>
      </c>
      <c r="O472" s="13" t="s">
        <v>866</v>
      </c>
      <c r="P472" s="16">
        <v>46204</v>
      </c>
      <c r="Q472" s="16">
        <v>46934</v>
      </c>
    </row>
    <row r="473" spans="1:17" x14ac:dyDescent="0.25">
      <c r="A473" s="13" t="s">
        <v>116</v>
      </c>
      <c r="B473" s="13">
        <v>3</v>
      </c>
      <c r="C473" s="13">
        <v>58</v>
      </c>
      <c r="D473" s="13" t="str">
        <f t="shared" si="12"/>
        <v>3_58</v>
      </c>
      <c r="E473" s="13">
        <v>5</v>
      </c>
      <c r="F473" s="13" t="s">
        <v>434</v>
      </c>
      <c r="G473" s="13" t="s">
        <v>278</v>
      </c>
      <c r="H473" s="14" t="s">
        <v>338</v>
      </c>
      <c r="I473" s="21">
        <v>19411148</v>
      </c>
      <c r="J473" s="14" t="s">
        <v>23</v>
      </c>
      <c r="K473" s="15">
        <v>387</v>
      </c>
      <c r="L473" s="13" t="s">
        <v>13</v>
      </c>
      <c r="M473" s="13" t="s">
        <v>166</v>
      </c>
      <c r="N473" s="13" t="s">
        <v>24</v>
      </c>
      <c r="O473" s="13" t="s">
        <v>866</v>
      </c>
      <c r="P473" s="16">
        <v>46204</v>
      </c>
      <c r="Q473" s="16">
        <v>46934</v>
      </c>
    </row>
    <row r="474" spans="1:17" x14ac:dyDescent="0.25">
      <c r="A474" s="13" t="s">
        <v>116</v>
      </c>
      <c r="B474" s="13">
        <v>3</v>
      </c>
      <c r="C474" s="13">
        <v>58</v>
      </c>
      <c r="D474" s="13" t="str">
        <f t="shared" si="12"/>
        <v>3_58</v>
      </c>
      <c r="E474" s="13">
        <v>6</v>
      </c>
      <c r="F474" s="13" t="s">
        <v>434</v>
      </c>
      <c r="G474" s="13" t="s">
        <v>278</v>
      </c>
      <c r="H474" s="14" t="s">
        <v>338</v>
      </c>
      <c r="I474" s="21">
        <v>19411154</v>
      </c>
      <c r="J474" s="14" t="s">
        <v>23</v>
      </c>
      <c r="K474" s="15">
        <v>387</v>
      </c>
      <c r="L474" s="13" t="s">
        <v>16</v>
      </c>
      <c r="M474" s="13" t="s">
        <v>165</v>
      </c>
      <c r="N474" s="13" t="s">
        <v>24</v>
      </c>
      <c r="O474" s="13" t="s">
        <v>866</v>
      </c>
      <c r="P474" s="16">
        <v>46204</v>
      </c>
      <c r="Q474" s="16">
        <v>46934</v>
      </c>
    </row>
    <row r="475" spans="1:17" x14ac:dyDescent="0.25">
      <c r="A475" s="13" t="s">
        <v>116</v>
      </c>
      <c r="B475" s="13">
        <v>3</v>
      </c>
      <c r="C475" s="13">
        <v>58</v>
      </c>
      <c r="D475" s="13" t="str">
        <f t="shared" si="12"/>
        <v>3_58</v>
      </c>
      <c r="E475" s="13">
        <v>1</v>
      </c>
      <c r="F475" s="13" t="s">
        <v>434</v>
      </c>
      <c r="G475" s="13" t="s">
        <v>278</v>
      </c>
      <c r="H475" s="14" t="s">
        <v>337</v>
      </c>
      <c r="I475" s="21">
        <v>11055441</v>
      </c>
      <c r="J475" s="14" t="s">
        <v>21</v>
      </c>
      <c r="K475" s="15">
        <v>17760</v>
      </c>
      <c r="L475" s="13" t="s">
        <v>19</v>
      </c>
      <c r="M475" s="13" t="s">
        <v>167</v>
      </c>
      <c r="N475" s="13" t="s">
        <v>24</v>
      </c>
      <c r="O475" s="13" t="s">
        <v>867</v>
      </c>
      <c r="P475" s="16">
        <v>46204</v>
      </c>
      <c r="Q475" s="16">
        <v>46934</v>
      </c>
    </row>
    <row r="476" spans="1:17" x14ac:dyDescent="0.25">
      <c r="A476" s="13" t="s">
        <v>116</v>
      </c>
      <c r="B476" s="13">
        <v>3</v>
      </c>
      <c r="C476" s="13">
        <v>58</v>
      </c>
      <c r="D476" s="13" t="str">
        <f t="shared" si="12"/>
        <v>3_58</v>
      </c>
      <c r="E476" s="13">
        <v>2</v>
      </c>
      <c r="F476" s="13" t="s">
        <v>434</v>
      </c>
      <c r="G476" s="13" t="s">
        <v>278</v>
      </c>
      <c r="H476" s="14" t="s">
        <v>337</v>
      </c>
      <c r="I476" s="21">
        <v>11055458</v>
      </c>
      <c r="J476" s="14" t="s">
        <v>21</v>
      </c>
      <c r="K476" s="15">
        <v>17760</v>
      </c>
      <c r="L476" s="13" t="s">
        <v>13</v>
      </c>
      <c r="M476" s="13" t="s">
        <v>166</v>
      </c>
      <c r="N476" s="13" t="s">
        <v>24</v>
      </c>
      <c r="O476" s="13" t="s">
        <v>867</v>
      </c>
      <c r="P476" s="16">
        <v>46204</v>
      </c>
      <c r="Q476" s="16">
        <v>46934</v>
      </c>
    </row>
    <row r="477" spans="1:17" x14ac:dyDescent="0.25">
      <c r="A477" s="13" t="s">
        <v>116</v>
      </c>
      <c r="B477" s="13">
        <v>3</v>
      </c>
      <c r="C477" s="13">
        <v>58</v>
      </c>
      <c r="D477" s="13" t="str">
        <f t="shared" si="12"/>
        <v>3_58</v>
      </c>
      <c r="E477" s="13">
        <v>3</v>
      </c>
      <c r="F477" s="13" t="s">
        <v>434</v>
      </c>
      <c r="G477" s="13" t="s">
        <v>278</v>
      </c>
      <c r="H477" s="14" t="s">
        <v>337</v>
      </c>
      <c r="I477" s="21">
        <v>11055470</v>
      </c>
      <c r="J477" s="14" t="s">
        <v>21</v>
      </c>
      <c r="K477" s="15">
        <v>17760</v>
      </c>
      <c r="L477" s="13" t="s">
        <v>16</v>
      </c>
      <c r="M477" s="13" t="s">
        <v>165</v>
      </c>
      <c r="N477" s="13" t="s">
        <v>24</v>
      </c>
      <c r="O477" s="13" t="s">
        <v>867</v>
      </c>
      <c r="P477" s="16">
        <v>46204</v>
      </c>
      <c r="Q477" s="16">
        <v>46934</v>
      </c>
    </row>
    <row r="478" spans="1:17" x14ac:dyDescent="0.25">
      <c r="A478" s="13" t="s">
        <v>116</v>
      </c>
      <c r="B478" s="13">
        <v>3</v>
      </c>
      <c r="C478" s="13">
        <v>58</v>
      </c>
      <c r="D478" s="13" t="str">
        <f t="shared" si="12"/>
        <v>3_58</v>
      </c>
      <c r="E478" s="13">
        <v>4</v>
      </c>
      <c r="F478" s="13" t="s">
        <v>434</v>
      </c>
      <c r="G478" s="13" t="s">
        <v>278</v>
      </c>
      <c r="H478" s="14" t="s">
        <v>338</v>
      </c>
      <c r="I478" s="21">
        <v>11055487</v>
      </c>
      <c r="J478" s="14" t="s">
        <v>21</v>
      </c>
      <c r="K478" s="15">
        <v>17760</v>
      </c>
      <c r="L478" s="13" t="s">
        <v>19</v>
      </c>
      <c r="M478" s="13" t="s">
        <v>167</v>
      </c>
      <c r="N478" s="13" t="s">
        <v>24</v>
      </c>
      <c r="O478" s="13" t="s">
        <v>868</v>
      </c>
      <c r="P478" s="16">
        <v>46204</v>
      </c>
      <c r="Q478" s="16">
        <v>46934</v>
      </c>
    </row>
    <row r="479" spans="1:17" x14ac:dyDescent="0.25">
      <c r="A479" s="13" t="s">
        <v>116</v>
      </c>
      <c r="B479" s="13">
        <v>3</v>
      </c>
      <c r="C479" s="13">
        <v>58</v>
      </c>
      <c r="D479" s="13" t="str">
        <f t="shared" si="12"/>
        <v>3_58</v>
      </c>
      <c r="E479" s="13">
        <v>5</v>
      </c>
      <c r="F479" s="13" t="s">
        <v>434</v>
      </c>
      <c r="G479" s="13" t="s">
        <v>278</v>
      </c>
      <c r="H479" s="14" t="s">
        <v>338</v>
      </c>
      <c r="I479" s="21">
        <v>11055493</v>
      </c>
      <c r="J479" s="14" t="s">
        <v>21</v>
      </c>
      <c r="K479" s="15">
        <v>17760</v>
      </c>
      <c r="L479" s="13" t="s">
        <v>13</v>
      </c>
      <c r="M479" s="13" t="s">
        <v>166</v>
      </c>
      <c r="N479" s="13" t="s">
        <v>24</v>
      </c>
      <c r="O479" s="13" t="s">
        <v>868</v>
      </c>
      <c r="P479" s="16">
        <v>46204</v>
      </c>
      <c r="Q479" s="16">
        <v>46934</v>
      </c>
    </row>
    <row r="480" spans="1:17" x14ac:dyDescent="0.25">
      <c r="A480" s="13" t="s">
        <v>116</v>
      </c>
      <c r="B480" s="13">
        <v>3</v>
      </c>
      <c r="C480" s="13">
        <v>58</v>
      </c>
      <c r="D480" s="13" t="str">
        <f t="shared" si="12"/>
        <v>3_58</v>
      </c>
      <c r="E480" s="13">
        <v>6</v>
      </c>
      <c r="F480" s="13" t="s">
        <v>434</v>
      </c>
      <c r="G480" s="13" t="s">
        <v>278</v>
      </c>
      <c r="H480" s="14" t="s">
        <v>338</v>
      </c>
      <c r="I480" s="21">
        <v>11055524</v>
      </c>
      <c r="J480" s="14" t="s">
        <v>21</v>
      </c>
      <c r="K480" s="15">
        <v>17760</v>
      </c>
      <c r="L480" s="13" t="s">
        <v>16</v>
      </c>
      <c r="M480" s="13" t="s">
        <v>165</v>
      </c>
      <c r="N480" s="13" t="s">
        <v>24</v>
      </c>
      <c r="O480" s="13" t="s">
        <v>868</v>
      </c>
      <c r="P480" s="16">
        <v>46204</v>
      </c>
      <c r="Q480" s="16">
        <v>46934</v>
      </c>
    </row>
    <row r="481" spans="1:17" x14ac:dyDescent="0.25">
      <c r="A481" s="13" t="s">
        <v>116</v>
      </c>
      <c r="B481" s="13">
        <v>3</v>
      </c>
      <c r="C481" s="13">
        <v>59</v>
      </c>
      <c r="D481" s="13" t="str">
        <f t="shared" si="12"/>
        <v>3_59</v>
      </c>
      <c r="E481" s="13">
        <v>3</v>
      </c>
      <c r="F481" s="13" t="s">
        <v>458</v>
      </c>
      <c r="G481" s="13" t="s">
        <v>339</v>
      </c>
      <c r="H481" s="14" t="s">
        <v>340</v>
      </c>
      <c r="I481" s="21">
        <v>12738780</v>
      </c>
      <c r="J481" s="14" t="s">
        <v>29</v>
      </c>
      <c r="K481" s="15">
        <v>7295</v>
      </c>
      <c r="L481" s="13" t="s">
        <v>16</v>
      </c>
      <c r="M481" s="13" t="s">
        <v>180</v>
      </c>
      <c r="N481" s="13" t="s">
        <v>31</v>
      </c>
      <c r="O481" s="13" t="s">
        <v>869</v>
      </c>
      <c r="P481" s="16">
        <v>46204</v>
      </c>
      <c r="Q481" s="16">
        <v>46934</v>
      </c>
    </row>
    <row r="482" spans="1:17" x14ac:dyDescent="0.25">
      <c r="A482" s="13" t="s">
        <v>116</v>
      </c>
      <c r="B482" s="13">
        <v>3</v>
      </c>
      <c r="C482" s="13">
        <v>59</v>
      </c>
      <c r="D482" s="13" t="str">
        <f t="shared" si="12"/>
        <v>3_59</v>
      </c>
      <c r="E482" s="13">
        <v>6</v>
      </c>
      <c r="F482" s="13" t="s">
        <v>458</v>
      </c>
      <c r="G482" s="13" t="s">
        <v>339</v>
      </c>
      <c r="H482" s="14" t="s">
        <v>341</v>
      </c>
      <c r="I482" s="21">
        <v>12738811</v>
      </c>
      <c r="J482" s="14" t="s">
        <v>29</v>
      </c>
      <c r="K482" s="15">
        <v>7295</v>
      </c>
      <c r="L482" s="13" t="s">
        <v>16</v>
      </c>
      <c r="M482" s="13" t="s">
        <v>180</v>
      </c>
      <c r="N482" s="13" t="s">
        <v>31</v>
      </c>
      <c r="O482" s="13" t="s">
        <v>870</v>
      </c>
      <c r="P482" s="16">
        <v>46204</v>
      </c>
      <c r="Q482" s="16">
        <v>46934</v>
      </c>
    </row>
    <row r="483" spans="1:17" x14ac:dyDescent="0.25">
      <c r="A483" s="13" t="s">
        <v>116</v>
      </c>
      <c r="B483" s="13">
        <v>3</v>
      </c>
      <c r="C483" s="13">
        <v>59</v>
      </c>
      <c r="D483" s="13" t="str">
        <f t="shared" si="12"/>
        <v>3_59</v>
      </c>
      <c r="E483" s="13">
        <v>9</v>
      </c>
      <c r="F483" s="13" t="s">
        <v>458</v>
      </c>
      <c r="G483" s="13" t="s">
        <v>339</v>
      </c>
      <c r="H483" s="14" t="s">
        <v>342</v>
      </c>
      <c r="I483" s="21">
        <v>12738840</v>
      </c>
      <c r="J483" s="14" t="s">
        <v>29</v>
      </c>
      <c r="K483" s="15">
        <v>7295</v>
      </c>
      <c r="L483" s="13" t="s">
        <v>16</v>
      </c>
      <c r="M483" s="13" t="s">
        <v>180</v>
      </c>
      <c r="N483" s="13" t="s">
        <v>31</v>
      </c>
      <c r="O483" s="13" t="s">
        <v>871</v>
      </c>
      <c r="P483" s="16">
        <v>46204</v>
      </c>
      <c r="Q483" s="16">
        <v>46934</v>
      </c>
    </row>
    <row r="484" spans="1:17" x14ac:dyDescent="0.25">
      <c r="A484" s="13" t="s">
        <v>116</v>
      </c>
      <c r="B484" s="13">
        <v>3</v>
      </c>
      <c r="C484" s="13">
        <v>59</v>
      </c>
      <c r="D484" s="13" t="str">
        <f t="shared" si="12"/>
        <v>3_59</v>
      </c>
      <c r="E484" s="13">
        <v>3</v>
      </c>
      <c r="F484" s="13" t="s">
        <v>458</v>
      </c>
      <c r="G484" s="13" t="s">
        <v>339</v>
      </c>
      <c r="H484" s="14" t="s">
        <v>340</v>
      </c>
      <c r="I484" s="21">
        <v>2816071</v>
      </c>
      <c r="J484" s="14" t="s">
        <v>18</v>
      </c>
      <c r="K484" s="15">
        <v>574</v>
      </c>
      <c r="L484" s="13" t="s">
        <v>16</v>
      </c>
      <c r="M484" s="13" t="s">
        <v>180</v>
      </c>
      <c r="N484" s="13" t="s">
        <v>31</v>
      </c>
      <c r="O484" s="13" t="s">
        <v>872</v>
      </c>
      <c r="P484" s="16">
        <v>46204</v>
      </c>
      <c r="Q484" s="16">
        <v>46934</v>
      </c>
    </row>
    <row r="485" spans="1:17" x14ac:dyDescent="0.25">
      <c r="A485" s="13" t="s">
        <v>116</v>
      </c>
      <c r="B485" s="13">
        <v>3</v>
      </c>
      <c r="C485" s="13">
        <v>59</v>
      </c>
      <c r="D485" s="13" t="str">
        <f t="shared" si="12"/>
        <v>3_59</v>
      </c>
      <c r="E485" s="13">
        <v>6</v>
      </c>
      <c r="F485" s="13" t="s">
        <v>458</v>
      </c>
      <c r="G485" s="13" t="s">
        <v>339</v>
      </c>
      <c r="H485" s="14" t="s">
        <v>341</v>
      </c>
      <c r="I485" s="21">
        <v>2816125</v>
      </c>
      <c r="J485" s="14" t="s">
        <v>18</v>
      </c>
      <c r="K485" s="15">
        <v>574</v>
      </c>
      <c r="L485" s="13" t="s">
        <v>16</v>
      </c>
      <c r="M485" s="13" t="s">
        <v>180</v>
      </c>
      <c r="N485" s="13" t="s">
        <v>31</v>
      </c>
      <c r="O485" s="13" t="s">
        <v>873</v>
      </c>
      <c r="P485" s="16">
        <v>46204</v>
      </c>
      <c r="Q485" s="16">
        <v>46934</v>
      </c>
    </row>
    <row r="486" spans="1:17" x14ac:dyDescent="0.25">
      <c r="A486" s="13" t="s">
        <v>116</v>
      </c>
      <c r="B486" s="13">
        <v>3</v>
      </c>
      <c r="C486" s="13">
        <v>59</v>
      </c>
      <c r="D486" s="13" t="str">
        <f t="shared" si="12"/>
        <v>3_59</v>
      </c>
      <c r="E486" s="13">
        <v>9</v>
      </c>
      <c r="F486" s="13" t="s">
        <v>458</v>
      </c>
      <c r="G486" s="13" t="s">
        <v>339</v>
      </c>
      <c r="H486" s="14" t="s">
        <v>342</v>
      </c>
      <c r="I486" s="21">
        <v>2816214</v>
      </c>
      <c r="J486" s="14" t="s">
        <v>18</v>
      </c>
      <c r="K486" s="15">
        <v>574</v>
      </c>
      <c r="L486" s="13" t="s">
        <v>16</v>
      </c>
      <c r="M486" s="13" t="s">
        <v>180</v>
      </c>
      <c r="N486" s="13" t="s">
        <v>31</v>
      </c>
      <c r="O486" s="13" t="s">
        <v>874</v>
      </c>
      <c r="P486" s="16">
        <v>46204</v>
      </c>
      <c r="Q486" s="16">
        <v>46934</v>
      </c>
    </row>
    <row r="487" spans="1:17" x14ac:dyDescent="0.25">
      <c r="A487" s="13" t="s">
        <v>116</v>
      </c>
      <c r="B487" s="13">
        <v>3</v>
      </c>
      <c r="C487" s="13">
        <v>59</v>
      </c>
      <c r="D487" s="13" t="str">
        <f t="shared" si="12"/>
        <v>3_59</v>
      </c>
      <c r="E487" s="13">
        <v>1</v>
      </c>
      <c r="F487" s="13" t="s">
        <v>458</v>
      </c>
      <c r="G487" s="13" t="s">
        <v>339</v>
      </c>
      <c r="H487" s="14" t="s">
        <v>340</v>
      </c>
      <c r="I487" s="21">
        <v>19129736</v>
      </c>
      <c r="J487" s="14" t="s">
        <v>20</v>
      </c>
      <c r="K487" s="15">
        <v>11950</v>
      </c>
      <c r="L487" s="13" t="s">
        <v>19</v>
      </c>
      <c r="M487" s="13" t="s">
        <v>172</v>
      </c>
      <c r="N487" s="13" t="s">
        <v>31</v>
      </c>
      <c r="O487" s="13" t="s">
        <v>875</v>
      </c>
      <c r="P487" s="16">
        <v>46204</v>
      </c>
      <c r="Q487" s="16">
        <v>46934</v>
      </c>
    </row>
    <row r="488" spans="1:17" x14ac:dyDescent="0.25">
      <c r="A488" s="13" t="s">
        <v>116</v>
      </c>
      <c r="B488" s="13">
        <v>3</v>
      </c>
      <c r="C488" s="13">
        <v>59</v>
      </c>
      <c r="D488" s="13" t="str">
        <f t="shared" si="12"/>
        <v>3_59</v>
      </c>
      <c r="E488" s="13">
        <v>2</v>
      </c>
      <c r="F488" s="13" t="s">
        <v>458</v>
      </c>
      <c r="G488" s="13" t="s">
        <v>339</v>
      </c>
      <c r="H488" s="14" t="s">
        <v>340</v>
      </c>
      <c r="I488" s="21">
        <v>19129742</v>
      </c>
      <c r="J488" s="14" t="s">
        <v>20</v>
      </c>
      <c r="K488" s="15">
        <v>11950</v>
      </c>
      <c r="L488" s="13" t="s">
        <v>13</v>
      </c>
      <c r="M488" s="13" t="s">
        <v>187</v>
      </c>
      <c r="N488" s="13" t="s">
        <v>31</v>
      </c>
      <c r="O488" s="13" t="s">
        <v>875</v>
      </c>
      <c r="P488" s="16">
        <v>46204</v>
      </c>
      <c r="Q488" s="16">
        <v>46934</v>
      </c>
    </row>
    <row r="489" spans="1:17" x14ac:dyDescent="0.25">
      <c r="A489" s="13" t="s">
        <v>116</v>
      </c>
      <c r="B489" s="13">
        <v>3</v>
      </c>
      <c r="C489" s="13">
        <v>59</v>
      </c>
      <c r="D489" s="13" t="str">
        <f t="shared" si="12"/>
        <v>3_59</v>
      </c>
      <c r="E489" s="13">
        <v>3</v>
      </c>
      <c r="F489" s="13" t="s">
        <v>458</v>
      </c>
      <c r="G489" s="13" t="s">
        <v>339</v>
      </c>
      <c r="H489" s="14" t="s">
        <v>340</v>
      </c>
      <c r="I489" s="21">
        <v>19129759</v>
      </c>
      <c r="J489" s="14" t="s">
        <v>20</v>
      </c>
      <c r="K489" s="15">
        <v>11950</v>
      </c>
      <c r="L489" s="13" t="s">
        <v>16</v>
      </c>
      <c r="M489" s="13" t="s">
        <v>180</v>
      </c>
      <c r="N489" s="13" t="s">
        <v>31</v>
      </c>
      <c r="O489" s="13" t="s">
        <v>875</v>
      </c>
      <c r="P489" s="16">
        <v>46204</v>
      </c>
      <c r="Q489" s="16">
        <v>46934</v>
      </c>
    </row>
    <row r="490" spans="1:17" x14ac:dyDescent="0.25">
      <c r="A490" s="13" t="s">
        <v>116</v>
      </c>
      <c r="B490" s="13">
        <v>3</v>
      </c>
      <c r="C490" s="13">
        <v>59</v>
      </c>
      <c r="D490" s="13" t="str">
        <f t="shared" si="12"/>
        <v>3_59</v>
      </c>
      <c r="E490" s="13">
        <v>4</v>
      </c>
      <c r="F490" s="13" t="s">
        <v>458</v>
      </c>
      <c r="G490" s="13" t="s">
        <v>339</v>
      </c>
      <c r="H490" s="14" t="s">
        <v>341</v>
      </c>
      <c r="I490" s="21">
        <v>19129765</v>
      </c>
      <c r="J490" s="14" t="s">
        <v>20</v>
      </c>
      <c r="K490" s="15">
        <v>11950</v>
      </c>
      <c r="L490" s="13" t="s">
        <v>19</v>
      </c>
      <c r="M490" s="13" t="s">
        <v>172</v>
      </c>
      <c r="N490" s="13" t="s">
        <v>31</v>
      </c>
      <c r="O490" s="13" t="s">
        <v>876</v>
      </c>
      <c r="P490" s="16">
        <v>46204</v>
      </c>
      <c r="Q490" s="16">
        <v>46934</v>
      </c>
    </row>
    <row r="491" spans="1:17" x14ac:dyDescent="0.25">
      <c r="A491" s="13" t="s">
        <v>116</v>
      </c>
      <c r="B491" s="13">
        <v>3</v>
      </c>
      <c r="C491" s="13">
        <v>59</v>
      </c>
      <c r="D491" s="13" t="str">
        <f t="shared" si="12"/>
        <v>3_59</v>
      </c>
      <c r="E491" s="13">
        <v>5</v>
      </c>
      <c r="F491" s="13" t="s">
        <v>458</v>
      </c>
      <c r="G491" s="13" t="s">
        <v>339</v>
      </c>
      <c r="H491" s="14" t="s">
        <v>341</v>
      </c>
      <c r="I491" s="21">
        <v>19129771</v>
      </c>
      <c r="J491" s="14" t="s">
        <v>20</v>
      </c>
      <c r="K491" s="15">
        <v>11950</v>
      </c>
      <c r="L491" s="13" t="s">
        <v>13</v>
      </c>
      <c r="M491" s="13" t="s">
        <v>187</v>
      </c>
      <c r="N491" s="13" t="s">
        <v>31</v>
      </c>
      <c r="O491" s="13" t="s">
        <v>876</v>
      </c>
      <c r="P491" s="16">
        <v>46204</v>
      </c>
      <c r="Q491" s="16">
        <v>46934</v>
      </c>
    </row>
    <row r="492" spans="1:17" x14ac:dyDescent="0.25">
      <c r="A492" s="13" t="s">
        <v>116</v>
      </c>
      <c r="B492" s="13">
        <v>3</v>
      </c>
      <c r="C492" s="13">
        <v>59</v>
      </c>
      <c r="D492" s="13" t="str">
        <f t="shared" si="12"/>
        <v>3_59</v>
      </c>
      <c r="E492" s="13">
        <v>6</v>
      </c>
      <c r="F492" s="13" t="s">
        <v>458</v>
      </c>
      <c r="G492" s="13" t="s">
        <v>339</v>
      </c>
      <c r="H492" s="14" t="s">
        <v>341</v>
      </c>
      <c r="I492" s="21">
        <v>19129788</v>
      </c>
      <c r="J492" s="14" t="s">
        <v>20</v>
      </c>
      <c r="K492" s="15">
        <v>11950</v>
      </c>
      <c r="L492" s="13" t="s">
        <v>16</v>
      </c>
      <c r="M492" s="13" t="s">
        <v>180</v>
      </c>
      <c r="N492" s="13" t="s">
        <v>31</v>
      </c>
      <c r="O492" s="13" t="s">
        <v>876</v>
      </c>
      <c r="P492" s="16">
        <v>46204</v>
      </c>
      <c r="Q492" s="16">
        <v>46934</v>
      </c>
    </row>
    <row r="493" spans="1:17" x14ac:dyDescent="0.25">
      <c r="A493" s="13" t="s">
        <v>116</v>
      </c>
      <c r="B493" s="13">
        <v>3</v>
      </c>
      <c r="C493" s="13">
        <v>59</v>
      </c>
      <c r="D493" s="13" t="str">
        <f t="shared" si="12"/>
        <v>3_59</v>
      </c>
      <c r="E493" s="13">
        <v>7</v>
      </c>
      <c r="F493" s="13" t="s">
        <v>458</v>
      </c>
      <c r="G493" s="13" t="s">
        <v>339</v>
      </c>
      <c r="H493" s="14" t="s">
        <v>342</v>
      </c>
      <c r="I493" s="21">
        <v>19129794</v>
      </c>
      <c r="J493" s="14" t="s">
        <v>20</v>
      </c>
      <c r="K493" s="15">
        <v>11950</v>
      </c>
      <c r="L493" s="13" t="s">
        <v>19</v>
      </c>
      <c r="M493" s="13" t="s">
        <v>172</v>
      </c>
      <c r="N493" s="13" t="s">
        <v>31</v>
      </c>
      <c r="O493" s="13" t="s">
        <v>877</v>
      </c>
      <c r="P493" s="16">
        <v>46204</v>
      </c>
      <c r="Q493" s="16">
        <v>46934</v>
      </c>
    </row>
    <row r="494" spans="1:17" x14ac:dyDescent="0.25">
      <c r="A494" s="13" t="s">
        <v>116</v>
      </c>
      <c r="B494" s="13">
        <v>3</v>
      </c>
      <c r="C494" s="13">
        <v>59</v>
      </c>
      <c r="D494" s="13" t="str">
        <f t="shared" si="12"/>
        <v>3_59</v>
      </c>
      <c r="E494" s="13">
        <v>8</v>
      </c>
      <c r="F494" s="13" t="s">
        <v>458</v>
      </c>
      <c r="G494" s="13" t="s">
        <v>339</v>
      </c>
      <c r="H494" s="14" t="s">
        <v>342</v>
      </c>
      <c r="I494" s="21">
        <v>19129802</v>
      </c>
      <c r="J494" s="14" t="s">
        <v>20</v>
      </c>
      <c r="K494" s="15">
        <v>11950</v>
      </c>
      <c r="L494" s="13" t="s">
        <v>13</v>
      </c>
      <c r="M494" s="13" t="s">
        <v>187</v>
      </c>
      <c r="N494" s="13" t="s">
        <v>31</v>
      </c>
      <c r="O494" s="13" t="s">
        <v>877</v>
      </c>
      <c r="P494" s="16">
        <v>46204</v>
      </c>
      <c r="Q494" s="16">
        <v>46934</v>
      </c>
    </row>
    <row r="495" spans="1:17" x14ac:dyDescent="0.25">
      <c r="A495" s="13" t="s">
        <v>116</v>
      </c>
      <c r="B495" s="13">
        <v>3</v>
      </c>
      <c r="C495" s="13">
        <v>59</v>
      </c>
      <c r="D495" s="13" t="str">
        <f t="shared" si="12"/>
        <v>3_59</v>
      </c>
      <c r="E495" s="13">
        <v>9</v>
      </c>
      <c r="F495" s="13" t="s">
        <v>458</v>
      </c>
      <c r="G495" s="13" t="s">
        <v>339</v>
      </c>
      <c r="H495" s="14" t="s">
        <v>342</v>
      </c>
      <c r="I495" s="21">
        <v>19129825</v>
      </c>
      <c r="J495" s="14" t="s">
        <v>20</v>
      </c>
      <c r="K495" s="15">
        <v>11950</v>
      </c>
      <c r="L495" s="13" t="s">
        <v>16</v>
      </c>
      <c r="M495" s="13" t="s">
        <v>180</v>
      </c>
      <c r="N495" s="13" t="s">
        <v>31</v>
      </c>
      <c r="O495" s="13" t="s">
        <v>877</v>
      </c>
      <c r="P495" s="16">
        <v>46204</v>
      </c>
      <c r="Q495" s="16">
        <v>46934</v>
      </c>
    </row>
    <row r="496" spans="1:17" x14ac:dyDescent="0.25">
      <c r="A496" s="13" t="s">
        <v>116</v>
      </c>
      <c r="B496" s="13">
        <v>3</v>
      </c>
      <c r="C496" s="13">
        <v>60</v>
      </c>
      <c r="D496" s="13" t="str">
        <f t="shared" si="12"/>
        <v>3_60</v>
      </c>
      <c r="E496" s="13">
        <v>1</v>
      </c>
      <c r="F496" s="13" t="s">
        <v>459</v>
      </c>
      <c r="G496" s="13" t="s">
        <v>343</v>
      </c>
      <c r="H496" s="14" t="s">
        <v>97</v>
      </c>
      <c r="I496" s="21">
        <v>7107439</v>
      </c>
      <c r="J496" s="14" t="s">
        <v>20</v>
      </c>
      <c r="K496" s="15">
        <v>11950</v>
      </c>
      <c r="L496" s="13" t="s">
        <v>19</v>
      </c>
      <c r="M496" s="13" t="s">
        <v>178</v>
      </c>
      <c r="N496" s="13" t="s">
        <v>31</v>
      </c>
      <c r="O496" s="13" t="s">
        <v>878</v>
      </c>
      <c r="P496" s="16">
        <v>46204</v>
      </c>
      <c r="Q496" s="16">
        <v>46934</v>
      </c>
    </row>
    <row r="497" spans="1:17" x14ac:dyDescent="0.25">
      <c r="A497" s="13" t="s">
        <v>116</v>
      </c>
      <c r="B497" s="13">
        <v>3</v>
      </c>
      <c r="C497" s="13">
        <v>60</v>
      </c>
      <c r="D497" s="13" t="str">
        <f t="shared" si="12"/>
        <v>3_60</v>
      </c>
      <c r="E497" s="13">
        <v>2</v>
      </c>
      <c r="F497" s="13" t="s">
        <v>459</v>
      </c>
      <c r="G497" s="13" t="s">
        <v>343</v>
      </c>
      <c r="H497" s="14" t="s">
        <v>97</v>
      </c>
      <c r="I497" s="21">
        <v>9373978</v>
      </c>
      <c r="J497" s="14" t="s">
        <v>20</v>
      </c>
      <c r="K497" s="15">
        <v>11950</v>
      </c>
      <c r="L497" s="13" t="s">
        <v>13</v>
      </c>
      <c r="M497" s="13" t="s">
        <v>179</v>
      </c>
      <c r="N497" s="13" t="s">
        <v>31</v>
      </c>
      <c r="O497" s="13" t="s">
        <v>878</v>
      </c>
      <c r="P497" s="16">
        <v>46204</v>
      </c>
      <c r="Q497" s="16">
        <v>46934</v>
      </c>
    </row>
    <row r="498" spans="1:17" x14ac:dyDescent="0.25">
      <c r="A498" s="13" t="s">
        <v>116</v>
      </c>
      <c r="B498" s="13">
        <v>3</v>
      </c>
      <c r="C498" s="13">
        <v>60</v>
      </c>
      <c r="D498" s="13" t="str">
        <f t="shared" si="12"/>
        <v>3_60</v>
      </c>
      <c r="E498" s="13">
        <v>3</v>
      </c>
      <c r="F498" s="13" t="s">
        <v>459</v>
      </c>
      <c r="G498" s="13" t="s">
        <v>343</v>
      </c>
      <c r="H498" s="14" t="s">
        <v>97</v>
      </c>
      <c r="I498" s="21">
        <v>7108456</v>
      </c>
      <c r="J498" s="14" t="s">
        <v>20</v>
      </c>
      <c r="K498" s="15">
        <v>11950</v>
      </c>
      <c r="L498" s="13" t="s">
        <v>16</v>
      </c>
      <c r="M498" s="13" t="s">
        <v>165</v>
      </c>
      <c r="N498" s="13" t="s">
        <v>31</v>
      </c>
      <c r="O498" s="13" t="s">
        <v>878</v>
      </c>
      <c r="P498" s="16">
        <v>46204</v>
      </c>
      <c r="Q498" s="16">
        <v>46934</v>
      </c>
    </row>
    <row r="499" spans="1:17" x14ac:dyDescent="0.25">
      <c r="A499" s="13" t="s">
        <v>116</v>
      </c>
      <c r="B499" s="13">
        <v>3</v>
      </c>
      <c r="C499" s="13">
        <v>60</v>
      </c>
      <c r="D499" s="13" t="str">
        <f t="shared" si="12"/>
        <v>3_60</v>
      </c>
      <c r="E499" s="13">
        <v>1</v>
      </c>
      <c r="F499" s="13" t="s">
        <v>459</v>
      </c>
      <c r="G499" s="13" t="s">
        <v>343</v>
      </c>
      <c r="H499" s="14" t="s">
        <v>97</v>
      </c>
      <c r="I499" s="21">
        <v>11156981</v>
      </c>
      <c r="J499" s="14" t="s">
        <v>68</v>
      </c>
      <c r="K499" s="15">
        <v>6556</v>
      </c>
      <c r="L499" s="13" t="s">
        <v>19</v>
      </c>
      <c r="M499" s="13" t="s">
        <v>178</v>
      </c>
      <c r="N499" s="13" t="s">
        <v>31</v>
      </c>
      <c r="O499" s="13" t="s">
        <v>879</v>
      </c>
      <c r="P499" s="16">
        <v>46204</v>
      </c>
      <c r="Q499" s="16">
        <v>46934</v>
      </c>
    </row>
    <row r="500" spans="1:17" x14ac:dyDescent="0.25">
      <c r="A500" s="13" t="s">
        <v>116</v>
      </c>
      <c r="B500" s="13">
        <v>3</v>
      </c>
      <c r="C500" s="13">
        <v>60</v>
      </c>
      <c r="D500" s="13" t="str">
        <f t="shared" si="12"/>
        <v>3_60</v>
      </c>
      <c r="E500" s="13">
        <v>2</v>
      </c>
      <c r="F500" s="13" t="s">
        <v>459</v>
      </c>
      <c r="G500" s="13" t="s">
        <v>343</v>
      </c>
      <c r="H500" s="14" t="s">
        <v>97</v>
      </c>
      <c r="I500" s="21">
        <v>11178876</v>
      </c>
      <c r="J500" s="14" t="s">
        <v>68</v>
      </c>
      <c r="K500" s="15">
        <v>6556</v>
      </c>
      <c r="L500" s="13" t="s">
        <v>13</v>
      </c>
      <c r="M500" s="13" t="s">
        <v>179</v>
      </c>
      <c r="N500" s="13" t="s">
        <v>31</v>
      </c>
      <c r="O500" s="13" t="s">
        <v>879</v>
      </c>
      <c r="P500" s="16">
        <v>46204</v>
      </c>
      <c r="Q500" s="16">
        <v>46934</v>
      </c>
    </row>
    <row r="501" spans="1:17" x14ac:dyDescent="0.25">
      <c r="A501" s="13" t="s">
        <v>116</v>
      </c>
      <c r="B501" s="13">
        <v>3</v>
      </c>
      <c r="C501" s="13">
        <v>60</v>
      </c>
      <c r="D501" s="13" t="str">
        <f t="shared" si="12"/>
        <v>3_60</v>
      </c>
      <c r="E501" s="13">
        <v>3</v>
      </c>
      <c r="F501" s="13" t="s">
        <v>459</v>
      </c>
      <c r="G501" s="13" t="s">
        <v>343</v>
      </c>
      <c r="H501" s="14" t="s">
        <v>97</v>
      </c>
      <c r="I501" s="21">
        <v>11156998</v>
      </c>
      <c r="J501" s="14" t="s">
        <v>68</v>
      </c>
      <c r="K501" s="15">
        <v>6556</v>
      </c>
      <c r="L501" s="13" t="s">
        <v>16</v>
      </c>
      <c r="M501" s="13" t="s">
        <v>165</v>
      </c>
      <c r="N501" s="13" t="s">
        <v>31</v>
      </c>
      <c r="O501" s="13" t="s">
        <v>879</v>
      </c>
      <c r="P501" s="16">
        <v>46204</v>
      </c>
      <c r="Q501" s="16">
        <v>46934</v>
      </c>
    </row>
    <row r="502" spans="1:17" x14ac:dyDescent="0.25">
      <c r="A502" s="13" t="s">
        <v>116</v>
      </c>
      <c r="B502" s="13">
        <v>3</v>
      </c>
      <c r="C502" s="13">
        <v>60</v>
      </c>
      <c r="D502" s="13" t="str">
        <f t="shared" si="12"/>
        <v>3_60</v>
      </c>
      <c r="E502" s="13">
        <v>1</v>
      </c>
      <c r="F502" s="13" t="s">
        <v>459</v>
      </c>
      <c r="G502" s="13" t="s">
        <v>343</v>
      </c>
      <c r="H502" s="14" t="s">
        <v>97</v>
      </c>
      <c r="I502" s="21">
        <v>17257453</v>
      </c>
      <c r="J502" s="14" t="s">
        <v>18</v>
      </c>
      <c r="K502" s="15">
        <v>574</v>
      </c>
      <c r="L502" s="13" t="s">
        <v>19</v>
      </c>
      <c r="M502" s="13" t="s">
        <v>178</v>
      </c>
      <c r="N502" s="13" t="s">
        <v>31</v>
      </c>
      <c r="O502" s="13" t="s">
        <v>880</v>
      </c>
      <c r="P502" s="16">
        <v>46204</v>
      </c>
      <c r="Q502" s="16">
        <v>46934</v>
      </c>
    </row>
    <row r="503" spans="1:17" x14ac:dyDescent="0.25">
      <c r="A503" s="13" t="s">
        <v>116</v>
      </c>
      <c r="B503" s="13">
        <v>3</v>
      </c>
      <c r="C503" s="13">
        <v>60</v>
      </c>
      <c r="D503" s="13" t="str">
        <f t="shared" si="12"/>
        <v>3_60</v>
      </c>
      <c r="E503" s="13">
        <v>2</v>
      </c>
      <c r="F503" s="13" t="s">
        <v>459</v>
      </c>
      <c r="G503" s="13" t="s">
        <v>343</v>
      </c>
      <c r="H503" s="14" t="s">
        <v>97</v>
      </c>
      <c r="I503" s="21">
        <v>17257476</v>
      </c>
      <c r="J503" s="14" t="s">
        <v>18</v>
      </c>
      <c r="K503" s="15">
        <v>574</v>
      </c>
      <c r="L503" s="13" t="s">
        <v>13</v>
      </c>
      <c r="M503" s="13" t="s">
        <v>179</v>
      </c>
      <c r="N503" s="13" t="s">
        <v>31</v>
      </c>
      <c r="O503" s="13" t="s">
        <v>880</v>
      </c>
      <c r="P503" s="16">
        <v>46204</v>
      </c>
      <c r="Q503" s="16">
        <v>46934</v>
      </c>
    </row>
    <row r="504" spans="1:17" x14ac:dyDescent="0.25">
      <c r="A504" s="13" t="s">
        <v>116</v>
      </c>
      <c r="B504" s="13">
        <v>3</v>
      </c>
      <c r="C504" s="13">
        <v>60</v>
      </c>
      <c r="D504" s="13" t="str">
        <f t="shared" si="12"/>
        <v>3_60</v>
      </c>
      <c r="E504" s="13">
        <v>3</v>
      </c>
      <c r="F504" s="13" t="s">
        <v>459</v>
      </c>
      <c r="G504" s="13" t="s">
        <v>343</v>
      </c>
      <c r="H504" s="14" t="s">
        <v>97</v>
      </c>
      <c r="I504" s="21">
        <v>17257482</v>
      </c>
      <c r="J504" s="14" t="s">
        <v>18</v>
      </c>
      <c r="K504" s="15">
        <v>574</v>
      </c>
      <c r="L504" s="13" t="s">
        <v>16</v>
      </c>
      <c r="M504" s="13" t="s">
        <v>165</v>
      </c>
      <c r="N504" s="13" t="s">
        <v>31</v>
      </c>
      <c r="O504" s="13" t="s">
        <v>880</v>
      </c>
      <c r="P504" s="16">
        <v>46204</v>
      </c>
      <c r="Q504" s="16">
        <v>46934</v>
      </c>
    </row>
    <row r="505" spans="1:17" x14ac:dyDescent="0.25">
      <c r="A505" s="13" t="s">
        <v>116</v>
      </c>
      <c r="B505" s="13">
        <v>3</v>
      </c>
      <c r="C505" s="13">
        <v>61</v>
      </c>
      <c r="D505" s="13" t="str">
        <f t="shared" si="12"/>
        <v>3_61</v>
      </c>
      <c r="E505" s="13">
        <v>1</v>
      </c>
      <c r="F505" s="13" t="s">
        <v>460</v>
      </c>
      <c r="G505" s="13" t="s">
        <v>344</v>
      </c>
      <c r="H505" s="14" t="s">
        <v>81</v>
      </c>
      <c r="I505" s="21">
        <v>17819224</v>
      </c>
      <c r="J505" s="14" t="s">
        <v>29</v>
      </c>
      <c r="K505" s="15">
        <v>7295</v>
      </c>
      <c r="L505" s="13" t="s">
        <v>19</v>
      </c>
      <c r="M505" s="13" t="s">
        <v>166</v>
      </c>
      <c r="N505" s="13" t="s">
        <v>31</v>
      </c>
      <c r="O505" s="13" t="s">
        <v>881</v>
      </c>
      <c r="P505" s="16">
        <v>46204</v>
      </c>
      <c r="Q505" s="16">
        <v>46934</v>
      </c>
    </row>
    <row r="506" spans="1:17" x14ac:dyDescent="0.25">
      <c r="A506" s="13" t="s">
        <v>116</v>
      </c>
      <c r="B506" s="13">
        <v>3</v>
      </c>
      <c r="C506" s="13">
        <v>61</v>
      </c>
      <c r="D506" s="13" t="str">
        <f t="shared" ref="D506:D548" si="13">B506&amp;"_"&amp;C506</f>
        <v>3_61</v>
      </c>
      <c r="E506" s="13">
        <v>2</v>
      </c>
      <c r="F506" s="13" t="s">
        <v>460</v>
      </c>
      <c r="G506" s="13" t="s">
        <v>344</v>
      </c>
      <c r="H506" s="14" t="s">
        <v>81</v>
      </c>
      <c r="I506" s="21">
        <v>17819230</v>
      </c>
      <c r="J506" s="14" t="s">
        <v>29</v>
      </c>
      <c r="K506" s="15">
        <v>7295</v>
      </c>
      <c r="L506" s="13" t="s">
        <v>13</v>
      </c>
      <c r="M506" s="13" t="s">
        <v>165</v>
      </c>
      <c r="N506" s="13" t="s">
        <v>31</v>
      </c>
      <c r="O506" s="13" t="s">
        <v>881</v>
      </c>
      <c r="P506" s="16">
        <v>46204</v>
      </c>
      <c r="Q506" s="16">
        <v>46934</v>
      </c>
    </row>
    <row r="507" spans="1:17" x14ac:dyDescent="0.25">
      <c r="A507" s="13" t="s">
        <v>116</v>
      </c>
      <c r="B507" s="13">
        <v>3</v>
      </c>
      <c r="C507" s="13">
        <v>61</v>
      </c>
      <c r="D507" s="13" t="str">
        <f t="shared" si="13"/>
        <v>3_61</v>
      </c>
      <c r="E507" s="13">
        <v>3</v>
      </c>
      <c r="F507" s="13" t="s">
        <v>460</v>
      </c>
      <c r="G507" s="13" t="s">
        <v>344</v>
      </c>
      <c r="H507" s="14" t="s">
        <v>81</v>
      </c>
      <c r="I507" s="21">
        <v>17819247</v>
      </c>
      <c r="J507" s="14" t="s">
        <v>29</v>
      </c>
      <c r="K507" s="15">
        <v>7295</v>
      </c>
      <c r="L507" s="13" t="s">
        <v>16</v>
      </c>
      <c r="M507" s="13" t="s">
        <v>169</v>
      </c>
      <c r="N507" s="13" t="s">
        <v>31</v>
      </c>
      <c r="O507" s="13" t="s">
        <v>881</v>
      </c>
      <c r="P507" s="16">
        <v>46204</v>
      </c>
      <c r="Q507" s="16">
        <v>46934</v>
      </c>
    </row>
    <row r="508" spans="1:17" x14ac:dyDescent="0.25">
      <c r="A508" s="13" t="s">
        <v>116</v>
      </c>
      <c r="B508" s="13">
        <v>3</v>
      </c>
      <c r="C508" s="13">
        <v>61</v>
      </c>
      <c r="D508" s="13" t="str">
        <f t="shared" si="13"/>
        <v>3_61</v>
      </c>
      <c r="E508" s="13">
        <v>4</v>
      </c>
      <c r="F508" s="13" t="s">
        <v>460</v>
      </c>
      <c r="G508" s="13" t="s">
        <v>344</v>
      </c>
      <c r="H508" s="14" t="s">
        <v>87</v>
      </c>
      <c r="I508" s="21">
        <v>17819253</v>
      </c>
      <c r="J508" s="14" t="s">
        <v>29</v>
      </c>
      <c r="K508" s="15">
        <v>7295</v>
      </c>
      <c r="L508" s="13" t="s">
        <v>19</v>
      </c>
      <c r="M508" s="13" t="s">
        <v>166</v>
      </c>
      <c r="N508" s="13" t="s">
        <v>31</v>
      </c>
      <c r="O508" s="13" t="s">
        <v>882</v>
      </c>
      <c r="P508" s="16">
        <v>46204</v>
      </c>
      <c r="Q508" s="16">
        <v>46934</v>
      </c>
    </row>
    <row r="509" spans="1:17" x14ac:dyDescent="0.25">
      <c r="A509" s="13" t="s">
        <v>116</v>
      </c>
      <c r="B509" s="13">
        <v>3</v>
      </c>
      <c r="C509" s="13">
        <v>61</v>
      </c>
      <c r="D509" s="13" t="str">
        <f t="shared" si="13"/>
        <v>3_61</v>
      </c>
      <c r="E509" s="13">
        <v>5</v>
      </c>
      <c r="F509" s="13" t="s">
        <v>460</v>
      </c>
      <c r="G509" s="13" t="s">
        <v>344</v>
      </c>
      <c r="H509" s="14" t="s">
        <v>87</v>
      </c>
      <c r="I509" s="21">
        <v>17819276</v>
      </c>
      <c r="J509" s="14" t="s">
        <v>29</v>
      </c>
      <c r="K509" s="15">
        <v>7295</v>
      </c>
      <c r="L509" s="13" t="s">
        <v>13</v>
      </c>
      <c r="M509" s="13" t="s">
        <v>165</v>
      </c>
      <c r="N509" s="13" t="s">
        <v>31</v>
      </c>
      <c r="O509" s="13" t="s">
        <v>882</v>
      </c>
      <c r="P509" s="16">
        <v>46204</v>
      </c>
      <c r="Q509" s="16">
        <v>46934</v>
      </c>
    </row>
    <row r="510" spans="1:17" x14ac:dyDescent="0.25">
      <c r="A510" s="13" t="s">
        <v>116</v>
      </c>
      <c r="B510" s="13">
        <v>3</v>
      </c>
      <c r="C510" s="13">
        <v>61</v>
      </c>
      <c r="D510" s="13" t="str">
        <f t="shared" si="13"/>
        <v>3_61</v>
      </c>
      <c r="E510" s="13">
        <v>6</v>
      </c>
      <c r="F510" s="13" t="s">
        <v>460</v>
      </c>
      <c r="G510" s="13" t="s">
        <v>344</v>
      </c>
      <c r="H510" s="14" t="s">
        <v>87</v>
      </c>
      <c r="I510" s="21">
        <v>17819342</v>
      </c>
      <c r="J510" s="14" t="s">
        <v>29</v>
      </c>
      <c r="K510" s="15">
        <v>7295</v>
      </c>
      <c r="L510" s="13" t="s">
        <v>16</v>
      </c>
      <c r="M510" s="13" t="s">
        <v>169</v>
      </c>
      <c r="N510" s="13" t="s">
        <v>31</v>
      </c>
      <c r="O510" s="13" t="s">
        <v>882</v>
      </c>
      <c r="P510" s="16">
        <v>46204</v>
      </c>
      <c r="Q510" s="16">
        <v>46934</v>
      </c>
    </row>
    <row r="511" spans="1:17" x14ac:dyDescent="0.25">
      <c r="A511" s="13" t="s">
        <v>116</v>
      </c>
      <c r="B511" s="13">
        <v>3</v>
      </c>
      <c r="C511" s="13">
        <v>61</v>
      </c>
      <c r="D511" s="13" t="str">
        <f t="shared" si="13"/>
        <v>3_61</v>
      </c>
      <c r="E511" s="13">
        <v>7</v>
      </c>
      <c r="F511" s="13" t="s">
        <v>460</v>
      </c>
      <c r="G511" s="13" t="s">
        <v>344</v>
      </c>
      <c r="H511" s="14" t="s">
        <v>101</v>
      </c>
      <c r="I511" s="21">
        <v>17819359</v>
      </c>
      <c r="J511" s="14" t="s">
        <v>29</v>
      </c>
      <c r="K511" s="15">
        <v>7295</v>
      </c>
      <c r="L511" s="13" t="s">
        <v>19</v>
      </c>
      <c r="M511" s="13" t="s">
        <v>166</v>
      </c>
      <c r="N511" s="13" t="s">
        <v>31</v>
      </c>
      <c r="O511" s="13" t="s">
        <v>883</v>
      </c>
      <c r="P511" s="16">
        <v>46204</v>
      </c>
      <c r="Q511" s="16">
        <v>46934</v>
      </c>
    </row>
    <row r="512" spans="1:17" x14ac:dyDescent="0.25">
      <c r="A512" s="13" t="s">
        <v>116</v>
      </c>
      <c r="B512" s="13">
        <v>3</v>
      </c>
      <c r="C512" s="13">
        <v>61</v>
      </c>
      <c r="D512" s="13" t="str">
        <f t="shared" si="13"/>
        <v>3_61</v>
      </c>
      <c r="E512" s="13">
        <v>8</v>
      </c>
      <c r="F512" s="13" t="s">
        <v>460</v>
      </c>
      <c r="G512" s="13" t="s">
        <v>344</v>
      </c>
      <c r="H512" s="14" t="s">
        <v>101</v>
      </c>
      <c r="I512" s="21">
        <v>17819365</v>
      </c>
      <c r="J512" s="14" t="s">
        <v>29</v>
      </c>
      <c r="K512" s="15">
        <v>7295</v>
      </c>
      <c r="L512" s="13" t="s">
        <v>13</v>
      </c>
      <c r="M512" s="13" t="s">
        <v>165</v>
      </c>
      <c r="N512" s="13" t="s">
        <v>31</v>
      </c>
      <c r="O512" s="13" t="s">
        <v>883</v>
      </c>
      <c r="P512" s="16">
        <v>46204</v>
      </c>
      <c r="Q512" s="16">
        <v>46934</v>
      </c>
    </row>
    <row r="513" spans="1:17" x14ac:dyDescent="0.25">
      <c r="A513" s="13" t="s">
        <v>116</v>
      </c>
      <c r="B513" s="13">
        <v>3</v>
      </c>
      <c r="C513" s="13">
        <v>61</v>
      </c>
      <c r="D513" s="13" t="str">
        <f t="shared" si="13"/>
        <v>3_61</v>
      </c>
      <c r="E513" s="13">
        <v>9</v>
      </c>
      <c r="F513" s="13" t="s">
        <v>460</v>
      </c>
      <c r="G513" s="13" t="s">
        <v>344</v>
      </c>
      <c r="H513" s="14" t="s">
        <v>101</v>
      </c>
      <c r="I513" s="21">
        <v>17819371</v>
      </c>
      <c r="J513" s="14" t="s">
        <v>29</v>
      </c>
      <c r="K513" s="15">
        <v>7295</v>
      </c>
      <c r="L513" s="13" t="s">
        <v>16</v>
      </c>
      <c r="M513" s="13" t="s">
        <v>169</v>
      </c>
      <c r="N513" s="13" t="s">
        <v>31</v>
      </c>
      <c r="O513" s="13" t="s">
        <v>883</v>
      </c>
      <c r="P513" s="16">
        <v>46204</v>
      </c>
      <c r="Q513" s="16">
        <v>46934</v>
      </c>
    </row>
    <row r="514" spans="1:17" x14ac:dyDescent="0.25">
      <c r="A514" s="13" t="s">
        <v>116</v>
      </c>
      <c r="B514" s="13">
        <v>3</v>
      </c>
      <c r="C514" s="13">
        <v>61</v>
      </c>
      <c r="D514" s="13" t="str">
        <f t="shared" si="13"/>
        <v>3_61</v>
      </c>
      <c r="E514" s="13">
        <v>10</v>
      </c>
      <c r="F514" s="13" t="s">
        <v>460</v>
      </c>
      <c r="G514" s="13" t="s">
        <v>344</v>
      </c>
      <c r="H514" s="14" t="s">
        <v>161</v>
      </c>
      <c r="I514" s="21">
        <v>17819388</v>
      </c>
      <c r="J514" s="14" t="s">
        <v>29</v>
      </c>
      <c r="K514" s="15">
        <v>7295</v>
      </c>
      <c r="L514" s="13" t="s">
        <v>19</v>
      </c>
      <c r="M514" s="13" t="s">
        <v>166</v>
      </c>
      <c r="N514" s="13" t="s">
        <v>31</v>
      </c>
      <c r="O514" s="13" t="s">
        <v>884</v>
      </c>
      <c r="P514" s="16">
        <v>46204</v>
      </c>
      <c r="Q514" s="16">
        <v>46934</v>
      </c>
    </row>
    <row r="515" spans="1:17" x14ac:dyDescent="0.25">
      <c r="A515" s="13" t="s">
        <v>116</v>
      </c>
      <c r="B515" s="13">
        <v>3</v>
      </c>
      <c r="C515" s="13">
        <v>61</v>
      </c>
      <c r="D515" s="13" t="str">
        <f t="shared" si="13"/>
        <v>3_61</v>
      </c>
      <c r="E515" s="13">
        <v>11</v>
      </c>
      <c r="F515" s="13" t="s">
        <v>460</v>
      </c>
      <c r="G515" s="13" t="s">
        <v>344</v>
      </c>
      <c r="H515" s="14" t="s">
        <v>161</v>
      </c>
      <c r="I515" s="21">
        <v>17819307</v>
      </c>
      <c r="J515" s="14" t="s">
        <v>29</v>
      </c>
      <c r="K515" s="15">
        <v>7295</v>
      </c>
      <c r="L515" s="13" t="s">
        <v>13</v>
      </c>
      <c r="M515" s="13" t="s">
        <v>165</v>
      </c>
      <c r="N515" s="13" t="s">
        <v>31</v>
      </c>
      <c r="O515" s="13" t="s">
        <v>884</v>
      </c>
      <c r="P515" s="16">
        <v>46204</v>
      </c>
      <c r="Q515" s="16">
        <v>46934</v>
      </c>
    </row>
    <row r="516" spans="1:17" x14ac:dyDescent="0.25">
      <c r="A516" s="13" t="s">
        <v>116</v>
      </c>
      <c r="B516" s="13">
        <v>3</v>
      </c>
      <c r="C516" s="13">
        <v>61</v>
      </c>
      <c r="D516" s="13" t="str">
        <f t="shared" si="13"/>
        <v>3_61</v>
      </c>
      <c r="E516" s="13">
        <v>12</v>
      </c>
      <c r="F516" s="13" t="s">
        <v>460</v>
      </c>
      <c r="G516" s="13" t="s">
        <v>344</v>
      </c>
      <c r="H516" s="14" t="s">
        <v>161</v>
      </c>
      <c r="I516" s="21">
        <v>17819313</v>
      </c>
      <c r="J516" s="14" t="s">
        <v>29</v>
      </c>
      <c r="K516" s="15">
        <v>7295</v>
      </c>
      <c r="L516" s="13" t="s">
        <v>16</v>
      </c>
      <c r="M516" s="13" t="s">
        <v>169</v>
      </c>
      <c r="N516" s="13" t="s">
        <v>31</v>
      </c>
      <c r="O516" s="13" t="s">
        <v>884</v>
      </c>
      <c r="P516" s="16">
        <v>46204</v>
      </c>
      <c r="Q516" s="16">
        <v>46934</v>
      </c>
    </row>
    <row r="517" spans="1:17" x14ac:dyDescent="0.25">
      <c r="A517" s="13" t="s">
        <v>116</v>
      </c>
      <c r="B517" s="13">
        <v>3</v>
      </c>
      <c r="C517" s="13">
        <v>61</v>
      </c>
      <c r="D517" s="13" t="str">
        <f t="shared" si="13"/>
        <v>3_61</v>
      </c>
      <c r="E517" s="13">
        <v>1</v>
      </c>
      <c r="F517" s="13" t="s">
        <v>460</v>
      </c>
      <c r="G517" s="13" t="s">
        <v>344</v>
      </c>
      <c r="H517" s="14" t="s">
        <v>81</v>
      </c>
      <c r="I517" s="21">
        <v>9478660</v>
      </c>
      <c r="J517" s="14" t="s">
        <v>18</v>
      </c>
      <c r="K517" s="15">
        <v>574</v>
      </c>
      <c r="L517" s="13" t="s">
        <v>19</v>
      </c>
      <c r="M517" s="13" t="s">
        <v>166</v>
      </c>
      <c r="N517" s="13" t="s">
        <v>31</v>
      </c>
      <c r="O517" s="13" t="s">
        <v>885</v>
      </c>
      <c r="P517" s="16">
        <v>46204</v>
      </c>
      <c r="Q517" s="16">
        <v>46934</v>
      </c>
    </row>
    <row r="518" spans="1:17" x14ac:dyDescent="0.25">
      <c r="A518" s="13" t="s">
        <v>116</v>
      </c>
      <c r="B518" s="13">
        <v>3</v>
      </c>
      <c r="C518" s="13">
        <v>61</v>
      </c>
      <c r="D518" s="13" t="str">
        <f t="shared" si="13"/>
        <v>3_61</v>
      </c>
      <c r="E518" s="13">
        <v>2</v>
      </c>
      <c r="F518" s="13" t="s">
        <v>460</v>
      </c>
      <c r="G518" s="13" t="s">
        <v>344</v>
      </c>
      <c r="H518" s="14" t="s">
        <v>81</v>
      </c>
      <c r="I518" s="21">
        <v>9478677</v>
      </c>
      <c r="J518" s="14" t="s">
        <v>18</v>
      </c>
      <c r="K518" s="15">
        <v>574</v>
      </c>
      <c r="L518" s="13" t="s">
        <v>13</v>
      </c>
      <c r="M518" s="13" t="s">
        <v>165</v>
      </c>
      <c r="N518" s="13" t="s">
        <v>31</v>
      </c>
      <c r="O518" s="13" t="s">
        <v>885</v>
      </c>
      <c r="P518" s="16">
        <v>46204</v>
      </c>
      <c r="Q518" s="16">
        <v>46934</v>
      </c>
    </row>
    <row r="519" spans="1:17" x14ac:dyDescent="0.25">
      <c r="A519" s="13" t="s">
        <v>116</v>
      </c>
      <c r="B519" s="13">
        <v>3</v>
      </c>
      <c r="C519" s="13">
        <v>61</v>
      </c>
      <c r="D519" s="13" t="str">
        <f t="shared" si="13"/>
        <v>3_61</v>
      </c>
      <c r="E519" s="13">
        <v>3</v>
      </c>
      <c r="F519" s="13" t="s">
        <v>460</v>
      </c>
      <c r="G519" s="13" t="s">
        <v>344</v>
      </c>
      <c r="H519" s="14" t="s">
        <v>81</v>
      </c>
      <c r="I519" s="21">
        <v>9478683</v>
      </c>
      <c r="J519" s="14" t="s">
        <v>18</v>
      </c>
      <c r="K519" s="15">
        <v>574</v>
      </c>
      <c r="L519" s="13" t="s">
        <v>16</v>
      </c>
      <c r="M519" s="13" t="s">
        <v>169</v>
      </c>
      <c r="N519" s="13" t="s">
        <v>31</v>
      </c>
      <c r="O519" s="13" t="s">
        <v>885</v>
      </c>
      <c r="P519" s="16">
        <v>46204</v>
      </c>
      <c r="Q519" s="16">
        <v>46934</v>
      </c>
    </row>
    <row r="520" spans="1:17" x14ac:dyDescent="0.25">
      <c r="A520" s="13" t="s">
        <v>116</v>
      </c>
      <c r="B520" s="13">
        <v>3</v>
      </c>
      <c r="C520" s="13">
        <v>61</v>
      </c>
      <c r="D520" s="13" t="str">
        <f t="shared" si="13"/>
        <v>3_61</v>
      </c>
      <c r="E520" s="13">
        <v>4</v>
      </c>
      <c r="F520" s="13" t="s">
        <v>460</v>
      </c>
      <c r="G520" s="13" t="s">
        <v>344</v>
      </c>
      <c r="H520" s="14" t="s">
        <v>87</v>
      </c>
      <c r="I520" s="21">
        <v>9478708</v>
      </c>
      <c r="J520" s="14" t="s">
        <v>18</v>
      </c>
      <c r="K520" s="15">
        <v>574</v>
      </c>
      <c r="L520" s="13" t="s">
        <v>19</v>
      </c>
      <c r="M520" s="13" t="s">
        <v>166</v>
      </c>
      <c r="N520" s="13" t="s">
        <v>31</v>
      </c>
      <c r="O520" s="13" t="s">
        <v>886</v>
      </c>
      <c r="P520" s="16">
        <v>46204</v>
      </c>
      <c r="Q520" s="16">
        <v>46934</v>
      </c>
    </row>
    <row r="521" spans="1:17" x14ac:dyDescent="0.25">
      <c r="A521" s="13" t="s">
        <v>116</v>
      </c>
      <c r="B521" s="13">
        <v>3</v>
      </c>
      <c r="C521" s="13">
        <v>61</v>
      </c>
      <c r="D521" s="13" t="str">
        <f t="shared" si="13"/>
        <v>3_61</v>
      </c>
      <c r="E521" s="13">
        <v>5</v>
      </c>
      <c r="F521" s="13" t="s">
        <v>460</v>
      </c>
      <c r="G521" s="13" t="s">
        <v>344</v>
      </c>
      <c r="H521" s="14" t="s">
        <v>87</v>
      </c>
      <c r="I521" s="21">
        <v>9478714</v>
      </c>
      <c r="J521" s="14" t="s">
        <v>18</v>
      </c>
      <c r="K521" s="15">
        <v>574</v>
      </c>
      <c r="L521" s="13" t="s">
        <v>13</v>
      </c>
      <c r="M521" s="13" t="s">
        <v>165</v>
      </c>
      <c r="N521" s="13" t="s">
        <v>31</v>
      </c>
      <c r="O521" s="13" t="s">
        <v>886</v>
      </c>
      <c r="P521" s="16">
        <v>46204</v>
      </c>
      <c r="Q521" s="16">
        <v>46934</v>
      </c>
    </row>
    <row r="522" spans="1:17" x14ac:dyDescent="0.25">
      <c r="A522" s="13" t="s">
        <v>116</v>
      </c>
      <c r="B522" s="13">
        <v>3</v>
      </c>
      <c r="C522" s="13">
        <v>61</v>
      </c>
      <c r="D522" s="13" t="str">
        <f t="shared" si="13"/>
        <v>3_61</v>
      </c>
      <c r="E522" s="13">
        <v>6</v>
      </c>
      <c r="F522" s="13" t="s">
        <v>460</v>
      </c>
      <c r="G522" s="13" t="s">
        <v>344</v>
      </c>
      <c r="H522" s="14" t="s">
        <v>87</v>
      </c>
      <c r="I522" s="21">
        <v>9478720</v>
      </c>
      <c r="J522" s="14" t="s">
        <v>18</v>
      </c>
      <c r="K522" s="15">
        <v>574</v>
      </c>
      <c r="L522" s="13" t="s">
        <v>16</v>
      </c>
      <c r="M522" s="13" t="s">
        <v>169</v>
      </c>
      <c r="N522" s="13" t="s">
        <v>31</v>
      </c>
      <c r="O522" s="13" t="s">
        <v>886</v>
      </c>
      <c r="P522" s="16">
        <v>46204</v>
      </c>
      <c r="Q522" s="16">
        <v>46934</v>
      </c>
    </row>
    <row r="523" spans="1:17" x14ac:dyDescent="0.25">
      <c r="A523" s="13" t="s">
        <v>116</v>
      </c>
      <c r="B523" s="13">
        <v>3</v>
      </c>
      <c r="C523" s="13">
        <v>61</v>
      </c>
      <c r="D523" s="13" t="str">
        <f t="shared" si="13"/>
        <v>3_61</v>
      </c>
      <c r="E523" s="13">
        <v>7</v>
      </c>
      <c r="F523" s="13" t="s">
        <v>460</v>
      </c>
      <c r="G523" s="13" t="s">
        <v>344</v>
      </c>
      <c r="H523" s="14" t="s">
        <v>101</v>
      </c>
      <c r="I523" s="21">
        <v>9478737</v>
      </c>
      <c r="J523" s="14" t="s">
        <v>18</v>
      </c>
      <c r="K523" s="15">
        <v>574</v>
      </c>
      <c r="L523" s="13" t="s">
        <v>19</v>
      </c>
      <c r="M523" s="13" t="s">
        <v>166</v>
      </c>
      <c r="N523" s="13" t="s">
        <v>31</v>
      </c>
      <c r="O523" s="13" t="s">
        <v>887</v>
      </c>
      <c r="P523" s="16">
        <v>46204</v>
      </c>
      <c r="Q523" s="16">
        <v>46934</v>
      </c>
    </row>
    <row r="524" spans="1:17" x14ac:dyDescent="0.25">
      <c r="A524" s="13" t="s">
        <v>116</v>
      </c>
      <c r="B524" s="13">
        <v>3</v>
      </c>
      <c r="C524" s="13">
        <v>61</v>
      </c>
      <c r="D524" s="13" t="str">
        <f t="shared" si="13"/>
        <v>3_61</v>
      </c>
      <c r="E524" s="13">
        <v>8</v>
      </c>
      <c r="F524" s="13" t="s">
        <v>460</v>
      </c>
      <c r="G524" s="13" t="s">
        <v>344</v>
      </c>
      <c r="H524" s="14" t="s">
        <v>101</v>
      </c>
      <c r="I524" s="21">
        <v>9478743</v>
      </c>
      <c r="J524" s="14" t="s">
        <v>18</v>
      </c>
      <c r="K524" s="15">
        <v>574</v>
      </c>
      <c r="L524" s="13" t="s">
        <v>13</v>
      </c>
      <c r="M524" s="13" t="s">
        <v>165</v>
      </c>
      <c r="N524" s="13" t="s">
        <v>31</v>
      </c>
      <c r="O524" s="13" t="s">
        <v>887</v>
      </c>
      <c r="P524" s="16">
        <v>46204</v>
      </c>
      <c r="Q524" s="16">
        <v>46934</v>
      </c>
    </row>
    <row r="525" spans="1:17" x14ac:dyDescent="0.25">
      <c r="A525" s="13" t="s">
        <v>116</v>
      </c>
      <c r="B525" s="13">
        <v>3</v>
      </c>
      <c r="C525" s="13">
        <v>61</v>
      </c>
      <c r="D525" s="13" t="str">
        <f t="shared" si="13"/>
        <v>3_61</v>
      </c>
      <c r="E525" s="13">
        <v>9</v>
      </c>
      <c r="F525" s="13" t="s">
        <v>460</v>
      </c>
      <c r="G525" s="13" t="s">
        <v>344</v>
      </c>
      <c r="H525" s="14" t="s">
        <v>101</v>
      </c>
      <c r="I525" s="21">
        <v>9478766</v>
      </c>
      <c r="J525" s="14" t="s">
        <v>18</v>
      </c>
      <c r="K525" s="15">
        <v>574</v>
      </c>
      <c r="L525" s="13" t="s">
        <v>16</v>
      </c>
      <c r="M525" s="13" t="s">
        <v>169</v>
      </c>
      <c r="N525" s="13" t="s">
        <v>31</v>
      </c>
      <c r="O525" s="13" t="s">
        <v>887</v>
      </c>
      <c r="P525" s="16">
        <v>46204</v>
      </c>
      <c r="Q525" s="16">
        <v>46934</v>
      </c>
    </row>
    <row r="526" spans="1:17" x14ac:dyDescent="0.25">
      <c r="A526" s="13" t="s">
        <v>116</v>
      </c>
      <c r="B526" s="13">
        <v>3</v>
      </c>
      <c r="C526" s="13">
        <v>61</v>
      </c>
      <c r="D526" s="13" t="str">
        <f t="shared" si="13"/>
        <v>3_61</v>
      </c>
      <c r="E526" s="13">
        <v>10</v>
      </c>
      <c r="F526" s="13" t="s">
        <v>460</v>
      </c>
      <c r="G526" s="13" t="s">
        <v>344</v>
      </c>
      <c r="H526" s="14" t="s">
        <v>161</v>
      </c>
      <c r="I526" s="21">
        <v>9478772</v>
      </c>
      <c r="J526" s="14" t="s">
        <v>18</v>
      </c>
      <c r="K526" s="15">
        <v>574</v>
      </c>
      <c r="L526" s="13" t="s">
        <v>19</v>
      </c>
      <c r="M526" s="13" t="s">
        <v>166</v>
      </c>
      <c r="N526" s="13" t="s">
        <v>31</v>
      </c>
      <c r="O526" s="13" t="s">
        <v>888</v>
      </c>
      <c r="P526" s="16">
        <v>46204</v>
      </c>
      <c r="Q526" s="16">
        <v>46934</v>
      </c>
    </row>
    <row r="527" spans="1:17" x14ac:dyDescent="0.25">
      <c r="A527" s="13" t="s">
        <v>116</v>
      </c>
      <c r="B527" s="13">
        <v>3</v>
      </c>
      <c r="C527" s="13">
        <v>61</v>
      </c>
      <c r="D527" s="13" t="str">
        <f t="shared" si="13"/>
        <v>3_61</v>
      </c>
      <c r="E527" s="13">
        <v>11</v>
      </c>
      <c r="F527" s="13" t="s">
        <v>460</v>
      </c>
      <c r="G527" s="13" t="s">
        <v>344</v>
      </c>
      <c r="H527" s="14" t="s">
        <v>161</v>
      </c>
      <c r="I527" s="21">
        <v>9478789</v>
      </c>
      <c r="J527" s="14" t="s">
        <v>18</v>
      </c>
      <c r="K527" s="15">
        <v>574</v>
      </c>
      <c r="L527" s="13" t="s">
        <v>13</v>
      </c>
      <c r="M527" s="13" t="s">
        <v>165</v>
      </c>
      <c r="N527" s="13" t="s">
        <v>31</v>
      </c>
      <c r="O527" s="13" t="s">
        <v>888</v>
      </c>
      <c r="P527" s="16">
        <v>46204</v>
      </c>
      <c r="Q527" s="16">
        <v>46934</v>
      </c>
    </row>
    <row r="528" spans="1:17" x14ac:dyDescent="0.25">
      <c r="A528" s="13" t="s">
        <v>116</v>
      </c>
      <c r="B528" s="13">
        <v>3</v>
      </c>
      <c r="C528" s="13">
        <v>61</v>
      </c>
      <c r="D528" s="13" t="str">
        <f t="shared" si="13"/>
        <v>3_61</v>
      </c>
      <c r="E528" s="13">
        <v>12</v>
      </c>
      <c r="F528" s="13" t="s">
        <v>460</v>
      </c>
      <c r="G528" s="13" t="s">
        <v>344</v>
      </c>
      <c r="H528" s="14" t="s">
        <v>161</v>
      </c>
      <c r="I528" s="21">
        <v>9478795</v>
      </c>
      <c r="J528" s="14" t="s">
        <v>18</v>
      </c>
      <c r="K528" s="15">
        <v>574</v>
      </c>
      <c r="L528" s="13" t="s">
        <v>16</v>
      </c>
      <c r="M528" s="13" t="s">
        <v>169</v>
      </c>
      <c r="N528" s="13" t="s">
        <v>31</v>
      </c>
      <c r="O528" s="13" t="s">
        <v>888</v>
      </c>
      <c r="P528" s="16">
        <v>46204</v>
      </c>
      <c r="Q528" s="16">
        <v>46934</v>
      </c>
    </row>
    <row r="529" spans="1:17" x14ac:dyDescent="0.25">
      <c r="A529" s="13" t="s">
        <v>116</v>
      </c>
      <c r="B529" s="13">
        <v>3</v>
      </c>
      <c r="C529" s="13">
        <v>61</v>
      </c>
      <c r="D529" s="13" t="str">
        <f t="shared" si="13"/>
        <v>3_61</v>
      </c>
      <c r="E529" s="13">
        <v>1</v>
      </c>
      <c r="F529" s="13" t="s">
        <v>460</v>
      </c>
      <c r="G529" s="13" t="s">
        <v>344</v>
      </c>
      <c r="H529" s="14" t="s">
        <v>81</v>
      </c>
      <c r="I529" s="21">
        <v>16139071</v>
      </c>
      <c r="J529" s="14" t="s">
        <v>120</v>
      </c>
      <c r="K529" s="15">
        <v>5074</v>
      </c>
      <c r="L529" s="13" t="s">
        <v>19</v>
      </c>
      <c r="M529" s="13" t="s">
        <v>166</v>
      </c>
      <c r="N529" s="13" t="s">
        <v>31</v>
      </c>
      <c r="O529" s="13" t="s">
        <v>889</v>
      </c>
      <c r="P529" s="16">
        <v>46204</v>
      </c>
      <c r="Q529" s="16">
        <v>46934</v>
      </c>
    </row>
    <row r="530" spans="1:17" x14ac:dyDescent="0.25">
      <c r="A530" s="13" t="s">
        <v>116</v>
      </c>
      <c r="B530" s="13">
        <v>3</v>
      </c>
      <c r="C530" s="13">
        <v>61</v>
      </c>
      <c r="D530" s="13" t="str">
        <f t="shared" si="13"/>
        <v>3_61</v>
      </c>
      <c r="E530" s="13">
        <v>2</v>
      </c>
      <c r="F530" s="13" t="s">
        <v>460</v>
      </c>
      <c r="G530" s="13" t="s">
        <v>344</v>
      </c>
      <c r="H530" s="14" t="s">
        <v>81</v>
      </c>
      <c r="I530" s="21">
        <v>16139088</v>
      </c>
      <c r="J530" s="14" t="s">
        <v>120</v>
      </c>
      <c r="K530" s="15">
        <v>5074</v>
      </c>
      <c r="L530" s="13" t="s">
        <v>13</v>
      </c>
      <c r="M530" s="13" t="s">
        <v>165</v>
      </c>
      <c r="N530" s="13" t="s">
        <v>31</v>
      </c>
      <c r="O530" s="13" t="s">
        <v>889</v>
      </c>
      <c r="P530" s="16">
        <v>46204</v>
      </c>
      <c r="Q530" s="16">
        <v>46934</v>
      </c>
    </row>
    <row r="531" spans="1:17" x14ac:dyDescent="0.25">
      <c r="A531" s="13" t="s">
        <v>116</v>
      </c>
      <c r="B531" s="13">
        <v>3</v>
      </c>
      <c r="C531" s="13">
        <v>61</v>
      </c>
      <c r="D531" s="13" t="str">
        <f t="shared" si="13"/>
        <v>3_61</v>
      </c>
      <c r="E531" s="13">
        <v>3</v>
      </c>
      <c r="F531" s="13" t="s">
        <v>460</v>
      </c>
      <c r="G531" s="13" t="s">
        <v>344</v>
      </c>
      <c r="H531" s="14" t="s">
        <v>81</v>
      </c>
      <c r="I531" s="21">
        <v>16139094</v>
      </c>
      <c r="J531" s="14" t="s">
        <v>120</v>
      </c>
      <c r="K531" s="15">
        <v>5074</v>
      </c>
      <c r="L531" s="13" t="s">
        <v>16</v>
      </c>
      <c r="M531" s="13" t="s">
        <v>169</v>
      </c>
      <c r="N531" s="13" t="s">
        <v>31</v>
      </c>
      <c r="O531" s="13" t="s">
        <v>889</v>
      </c>
      <c r="P531" s="16">
        <v>46204</v>
      </c>
      <c r="Q531" s="16">
        <v>46934</v>
      </c>
    </row>
    <row r="532" spans="1:17" x14ac:dyDescent="0.25">
      <c r="A532" s="13" t="s">
        <v>116</v>
      </c>
      <c r="B532" s="13">
        <v>3</v>
      </c>
      <c r="C532" s="13">
        <v>61</v>
      </c>
      <c r="D532" s="13" t="str">
        <f t="shared" si="13"/>
        <v>3_61</v>
      </c>
      <c r="E532" s="13">
        <v>4</v>
      </c>
      <c r="F532" s="13" t="s">
        <v>460</v>
      </c>
      <c r="G532" s="13" t="s">
        <v>344</v>
      </c>
      <c r="H532" s="14" t="s">
        <v>87</v>
      </c>
      <c r="I532" s="21">
        <v>16139102</v>
      </c>
      <c r="J532" s="14" t="s">
        <v>120</v>
      </c>
      <c r="K532" s="15">
        <v>5074</v>
      </c>
      <c r="L532" s="13" t="s">
        <v>19</v>
      </c>
      <c r="M532" s="13" t="s">
        <v>166</v>
      </c>
      <c r="N532" s="13" t="s">
        <v>31</v>
      </c>
      <c r="O532" s="13" t="s">
        <v>890</v>
      </c>
      <c r="P532" s="16">
        <v>46204</v>
      </c>
      <c r="Q532" s="16">
        <v>46934</v>
      </c>
    </row>
    <row r="533" spans="1:17" x14ac:dyDescent="0.25">
      <c r="A533" s="13" t="s">
        <v>116</v>
      </c>
      <c r="B533" s="13">
        <v>3</v>
      </c>
      <c r="C533" s="13">
        <v>61</v>
      </c>
      <c r="D533" s="13" t="str">
        <f t="shared" si="13"/>
        <v>3_61</v>
      </c>
      <c r="E533" s="13">
        <v>5</v>
      </c>
      <c r="F533" s="13" t="s">
        <v>460</v>
      </c>
      <c r="G533" s="13" t="s">
        <v>344</v>
      </c>
      <c r="H533" s="14" t="s">
        <v>87</v>
      </c>
      <c r="I533" s="21">
        <v>16139119</v>
      </c>
      <c r="J533" s="14" t="s">
        <v>120</v>
      </c>
      <c r="K533" s="15">
        <v>5074</v>
      </c>
      <c r="L533" s="13" t="s">
        <v>13</v>
      </c>
      <c r="M533" s="13" t="s">
        <v>165</v>
      </c>
      <c r="N533" s="13" t="s">
        <v>31</v>
      </c>
      <c r="O533" s="13" t="s">
        <v>890</v>
      </c>
      <c r="P533" s="16">
        <v>46204</v>
      </c>
      <c r="Q533" s="16">
        <v>46934</v>
      </c>
    </row>
    <row r="534" spans="1:17" x14ac:dyDescent="0.25">
      <c r="A534" s="13" t="s">
        <v>116</v>
      </c>
      <c r="B534" s="13">
        <v>3</v>
      </c>
      <c r="C534" s="13">
        <v>61</v>
      </c>
      <c r="D534" s="13" t="str">
        <f t="shared" si="13"/>
        <v>3_61</v>
      </c>
      <c r="E534" s="13">
        <v>6</v>
      </c>
      <c r="F534" s="13" t="s">
        <v>460</v>
      </c>
      <c r="G534" s="13" t="s">
        <v>344</v>
      </c>
      <c r="H534" s="14" t="s">
        <v>87</v>
      </c>
      <c r="I534" s="21">
        <v>16139125</v>
      </c>
      <c r="J534" s="14" t="s">
        <v>120</v>
      </c>
      <c r="K534" s="15">
        <v>5074</v>
      </c>
      <c r="L534" s="13" t="s">
        <v>16</v>
      </c>
      <c r="M534" s="13" t="s">
        <v>169</v>
      </c>
      <c r="N534" s="13" t="s">
        <v>31</v>
      </c>
      <c r="O534" s="13" t="s">
        <v>890</v>
      </c>
      <c r="P534" s="16">
        <v>46204</v>
      </c>
      <c r="Q534" s="16">
        <v>46934</v>
      </c>
    </row>
    <row r="535" spans="1:17" x14ac:dyDescent="0.25">
      <c r="A535" s="13" t="s">
        <v>116</v>
      </c>
      <c r="B535" s="13">
        <v>3</v>
      </c>
      <c r="C535" s="13">
        <v>61</v>
      </c>
      <c r="D535" s="13" t="str">
        <f t="shared" si="13"/>
        <v>3_61</v>
      </c>
      <c r="E535" s="13">
        <v>7</v>
      </c>
      <c r="F535" s="13" t="s">
        <v>460</v>
      </c>
      <c r="G535" s="13" t="s">
        <v>344</v>
      </c>
      <c r="H535" s="14" t="s">
        <v>101</v>
      </c>
      <c r="I535" s="21">
        <v>16139131</v>
      </c>
      <c r="J535" s="14" t="s">
        <v>120</v>
      </c>
      <c r="K535" s="15">
        <v>5074</v>
      </c>
      <c r="L535" s="13" t="s">
        <v>19</v>
      </c>
      <c r="M535" s="13" t="s">
        <v>166</v>
      </c>
      <c r="N535" s="13" t="s">
        <v>31</v>
      </c>
      <c r="O535" s="13" t="s">
        <v>891</v>
      </c>
      <c r="P535" s="16">
        <v>46204</v>
      </c>
      <c r="Q535" s="16">
        <v>46934</v>
      </c>
    </row>
    <row r="536" spans="1:17" x14ac:dyDescent="0.25">
      <c r="A536" s="13" t="s">
        <v>116</v>
      </c>
      <c r="B536" s="13">
        <v>3</v>
      </c>
      <c r="C536" s="13">
        <v>61</v>
      </c>
      <c r="D536" s="13" t="str">
        <f t="shared" si="13"/>
        <v>3_61</v>
      </c>
      <c r="E536" s="13">
        <v>8</v>
      </c>
      <c r="F536" s="13" t="s">
        <v>460</v>
      </c>
      <c r="G536" s="13" t="s">
        <v>344</v>
      </c>
      <c r="H536" s="14" t="s">
        <v>101</v>
      </c>
      <c r="I536" s="21">
        <v>16139148</v>
      </c>
      <c r="J536" s="14" t="s">
        <v>120</v>
      </c>
      <c r="K536" s="15">
        <v>5074</v>
      </c>
      <c r="L536" s="13" t="s">
        <v>13</v>
      </c>
      <c r="M536" s="13" t="s">
        <v>165</v>
      </c>
      <c r="N536" s="13" t="s">
        <v>31</v>
      </c>
      <c r="O536" s="13" t="s">
        <v>891</v>
      </c>
      <c r="P536" s="16">
        <v>46204</v>
      </c>
      <c r="Q536" s="16">
        <v>46934</v>
      </c>
    </row>
    <row r="537" spans="1:17" x14ac:dyDescent="0.25">
      <c r="A537" s="13" t="s">
        <v>116</v>
      </c>
      <c r="B537" s="13">
        <v>3</v>
      </c>
      <c r="C537" s="13">
        <v>61</v>
      </c>
      <c r="D537" s="13" t="str">
        <f t="shared" si="13"/>
        <v>3_61</v>
      </c>
      <c r="E537" s="13">
        <v>9</v>
      </c>
      <c r="F537" s="13" t="s">
        <v>460</v>
      </c>
      <c r="G537" s="13" t="s">
        <v>344</v>
      </c>
      <c r="H537" s="14" t="s">
        <v>101</v>
      </c>
      <c r="I537" s="21">
        <v>16139154</v>
      </c>
      <c r="J537" s="14" t="s">
        <v>120</v>
      </c>
      <c r="K537" s="15">
        <v>5074</v>
      </c>
      <c r="L537" s="13" t="s">
        <v>16</v>
      </c>
      <c r="M537" s="13" t="s">
        <v>169</v>
      </c>
      <c r="N537" s="13" t="s">
        <v>31</v>
      </c>
      <c r="O537" s="13" t="s">
        <v>891</v>
      </c>
      <c r="P537" s="16">
        <v>46204</v>
      </c>
      <c r="Q537" s="16">
        <v>46934</v>
      </c>
    </row>
    <row r="538" spans="1:17" x14ac:dyDescent="0.25">
      <c r="A538" s="13" t="s">
        <v>116</v>
      </c>
      <c r="B538" s="13">
        <v>3</v>
      </c>
      <c r="C538" s="13">
        <v>61</v>
      </c>
      <c r="D538" s="13" t="str">
        <f t="shared" si="13"/>
        <v>3_61</v>
      </c>
      <c r="E538" s="13">
        <v>10</v>
      </c>
      <c r="F538" s="13" t="s">
        <v>460</v>
      </c>
      <c r="G538" s="13" t="s">
        <v>344</v>
      </c>
      <c r="H538" s="14" t="s">
        <v>161</v>
      </c>
      <c r="I538" s="21">
        <v>16139160</v>
      </c>
      <c r="J538" s="14" t="s">
        <v>120</v>
      </c>
      <c r="K538" s="15">
        <v>5074</v>
      </c>
      <c r="L538" s="13" t="s">
        <v>19</v>
      </c>
      <c r="M538" s="13" t="s">
        <v>166</v>
      </c>
      <c r="N538" s="13" t="s">
        <v>31</v>
      </c>
      <c r="O538" s="13" t="s">
        <v>892</v>
      </c>
      <c r="P538" s="16">
        <v>46204</v>
      </c>
      <c r="Q538" s="16">
        <v>46934</v>
      </c>
    </row>
    <row r="539" spans="1:17" x14ac:dyDescent="0.25">
      <c r="A539" s="13" t="s">
        <v>116</v>
      </c>
      <c r="B539" s="13">
        <v>3</v>
      </c>
      <c r="C539" s="13">
        <v>61</v>
      </c>
      <c r="D539" s="13" t="str">
        <f t="shared" si="13"/>
        <v>3_61</v>
      </c>
      <c r="E539" s="13">
        <v>11</v>
      </c>
      <c r="F539" s="13" t="s">
        <v>460</v>
      </c>
      <c r="G539" s="13" t="s">
        <v>344</v>
      </c>
      <c r="H539" s="14" t="s">
        <v>161</v>
      </c>
      <c r="I539" s="21">
        <v>16139177</v>
      </c>
      <c r="J539" s="14" t="s">
        <v>120</v>
      </c>
      <c r="K539" s="15">
        <v>5074</v>
      </c>
      <c r="L539" s="13" t="s">
        <v>13</v>
      </c>
      <c r="M539" s="13" t="s">
        <v>165</v>
      </c>
      <c r="N539" s="13" t="s">
        <v>31</v>
      </c>
      <c r="O539" s="13" t="s">
        <v>892</v>
      </c>
      <c r="P539" s="16">
        <v>46204</v>
      </c>
      <c r="Q539" s="16">
        <v>46934</v>
      </c>
    </row>
    <row r="540" spans="1:17" x14ac:dyDescent="0.25">
      <c r="A540" s="13" t="s">
        <v>116</v>
      </c>
      <c r="B540" s="13">
        <v>3</v>
      </c>
      <c r="C540" s="13">
        <v>61</v>
      </c>
      <c r="D540" s="13" t="str">
        <f t="shared" si="13"/>
        <v>3_61</v>
      </c>
      <c r="E540" s="13">
        <v>12</v>
      </c>
      <c r="F540" s="13" t="s">
        <v>460</v>
      </c>
      <c r="G540" s="13" t="s">
        <v>344</v>
      </c>
      <c r="H540" s="14" t="s">
        <v>161</v>
      </c>
      <c r="I540" s="21">
        <v>16139208</v>
      </c>
      <c r="J540" s="14" t="s">
        <v>120</v>
      </c>
      <c r="K540" s="15">
        <v>5074</v>
      </c>
      <c r="L540" s="13" t="s">
        <v>16</v>
      </c>
      <c r="M540" s="13" t="s">
        <v>169</v>
      </c>
      <c r="N540" s="13" t="s">
        <v>31</v>
      </c>
      <c r="O540" s="13" t="s">
        <v>892</v>
      </c>
      <c r="P540" s="16">
        <v>46204</v>
      </c>
      <c r="Q540" s="16">
        <v>46934</v>
      </c>
    </row>
    <row r="541" spans="1:17" x14ac:dyDescent="0.25">
      <c r="A541" s="13" t="s">
        <v>116</v>
      </c>
      <c r="B541" s="13">
        <v>3</v>
      </c>
      <c r="C541" s="13">
        <v>62</v>
      </c>
      <c r="D541" s="13" t="str">
        <f t="shared" si="13"/>
        <v>3_62</v>
      </c>
      <c r="E541" s="13">
        <v>1</v>
      </c>
      <c r="F541" s="13" t="s">
        <v>460</v>
      </c>
      <c r="G541" s="13" t="s">
        <v>344</v>
      </c>
      <c r="H541" s="14" t="s">
        <v>345</v>
      </c>
      <c r="I541" s="21">
        <v>18392006</v>
      </c>
      <c r="J541" s="14" t="s">
        <v>29</v>
      </c>
      <c r="K541" s="15">
        <v>7295</v>
      </c>
      <c r="L541" s="13" t="s">
        <v>19</v>
      </c>
      <c r="M541" s="13" t="s">
        <v>168</v>
      </c>
      <c r="N541" s="13" t="s">
        <v>160</v>
      </c>
      <c r="O541" s="13" t="s">
        <v>893</v>
      </c>
      <c r="P541" s="16">
        <v>46204</v>
      </c>
      <c r="Q541" s="16">
        <v>46934</v>
      </c>
    </row>
    <row r="542" spans="1:17" x14ac:dyDescent="0.25">
      <c r="A542" s="13" t="s">
        <v>116</v>
      </c>
      <c r="B542" s="13">
        <v>3</v>
      </c>
      <c r="C542" s="13">
        <v>64</v>
      </c>
      <c r="D542" s="13" t="str">
        <f t="shared" si="13"/>
        <v>3_64</v>
      </c>
      <c r="E542" s="13">
        <v>1</v>
      </c>
      <c r="F542" s="13" t="s">
        <v>462</v>
      </c>
      <c r="G542" s="13" t="s">
        <v>246</v>
      </c>
      <c r="H542" s="14" t="s">
        <v>347</v>
      </c>
      <c r="I542" s="21">
        <v>5024815</v>
      </c>
      <c r="J542" s="14" t="s">
        <v>36</v>
      </c>
      <c r="K542" s="15">
        <v>11965</v>
      </c>
      <c r="L542" s="13" t="s">
        <v>76</v>
      </c>
      <c r="M542" s="13" t="s">
        <v>179</v>
      </c>
      <c r="N542" s="13" t="s">
        <v>895</v>
      </c>
      <c r="O542" s="13" t="s">
        <v>896</v>
      </c>
      <c r="P542" s="16">
        <v>46204</v>
      </c>
      <c r="Q542" s="16">
        <v>46934</v>
      </c>
    </row>
    <row r="543" spans="1:17" x14ac:dyDescent="0.25">
      <c r="A543" s="13" t="s">
        <v>116</v>
      </c>
      <c r="B543" s="13">
        <v>3</v>
      </c>
      <c r="C543" s="13">
        <v>64</v>
      </c>
      <c r="D543" s="13" t="str">
        <f t="shared" si="13"/>
        <v>3_64</v>
      </c>
      <c r="E543" s="13">
        <v>2</v>
      </c>
      <c r="F543" s="13" t="s">
        <v>462</v>
      </c>
      <c r="G543" s="13" t="s">
        <v>246</v>
      </c>
      <c r="H543" s="14" t="s">
        <v>347</v>
      </c>
      <c r="I543" s="21">
        <v>5024809</v>
      </c>
      <c r="J543" s="14" t="s">
        <v>36</v>
      </c>
      <c r="K543" s="15">
        <v>11965</v>
      </c>
      <c r="L543" s="13" t="s">
        <v>76</v>
      </c>
      <c r="M543" s="13" t="s">
        <v>897</v>
      </c>
      <c r="N543" s="13" t="s">
        <v>895</v>
      </c>
      <c r="O543" s="13" t="s">
        <v>898</v>
      </c>
      <c r="P543" s="16">
        <v>46204</v>
      </c>
      <c r="Q543" s="16">
        <v>46934</v>
      </c>
    </row>
    <row r="544" spans="1:17" x14ac:dyDescent="0.25">
      <c r="A544" s="13" t="s">
        <v>116</v>
      </c>
      <c r="B544" s="13">
        <v>3</v>
      </c>
      <c r="C544" s="13">
        <v>64</v>
      </c>
      <c r="D544" s="13" t="str">
        <f t="shared" si="13"/>
        <v>3_64</v>
      </c>
      <c r="E544" s="13">
        <v>3</v>
      </c>
      <c r="F544" s="13" t="s">
        <v>462</v>
      </c>
      <c r="G544" s="13" t="s">
        <v>246</v>
      </c>
      <c r="H544" s="14" t="s">
        <v>347</v>
      </c>
      <c r="I544" s="21">
        <v>16035503</v>
      </c>
      <c r="J544" s="14" t="s">
        <v>25</v>
      </c>
      <c r="K544" s="15">
        <v>7197</v>
      </c>
      <c r="L544" s="13" t="s">
        <v>76</v>
      </c>
      <c r="M544" s="13" t="s">
        <v>179</v>
      </c>
      <c r="N544" s="13" t="s">
        <v>895</v>
      </c>
      <c r="O544" s="13" t="s">
        <v>899</v>
      </c>
      <c r="P544" s="16">
        <v>46204</v>
      </c>
      <c r="Q544" s="16">
        <v>46934</v>
      </c>
    </row>
    <row r="545" spans="1:17" x14ac:dyDescent="0.25">
      <c r="A545" s="13" t="s">
        <v>116</v>
      </c>
      <c r="B545" s="13">
        <v>3</v>
      </c>
      <c r="C545" s="13">
        <v>64</v>
      </c>
      <c r="D545" s="13" t="str">
        <f t="shared" si="13"/>
        <v>3_64</v>
      </c>
      <c r="E545" s="13">
        <v>4</v>
      </c>
      <c r="F545" s="13" t="s">
        <v>462</v>
      </c>
      <c r="G545" s="13" t="s">
        <v>246</v>
      </c>
      <c r="H545" s="14" t="s">
        <v>347</v>
      </c>
      <c r="I545" s="21">
        <v>16035495</v>
      </c>
      <c r="J545" s="14" t="s">
        <v>25</v>
      </c>
      <c r="K545" s="15">
        <v>7197</v>
      </c>
      <c r="L545" s="13" t="s">
        <v>76</v>
      </c>
      <c r="M545" s="13" t="s">
        <v>897</v>
      </c>
      <c r="N545" s="13" t="s">
        <v>895</v>
      </c>
      <c r="O545" s="13" t="s">
        <v>899</v>
      </c>
      <c r="P545" s="16">
        <v>46204</v>
      </c>
      <c r="Q545" s="16">
        <v>46934</v>
      </c>
    </row>
    <row r="546" spans="1:17" x14ac:dyDescent="0.25">
      <c r="A546" s="13" t="s">
        <v>116</v>
      </c>
      <c r="B546" s="13">
        <v>3</v>
      </c>
      <c r="C546" s="13">
        <v>64</v>
      </c>
      <c r="D546" s="13" t="str">
        <f t="shared" si="13"/>
        <v>3_64</v>
      </c>
      <c r="E546" s="13">
        <v>1</v>
      </c>
      <c r="F546" s="13" t="s">
        <v>462</v>
      </c>
      <c r="G546" s="13" t="s">
        <v>246</v>
      </c>
      <c r="H546" s="14" t="s">
        <v>347</v>
      </c>
      <c r="I546" s="21">
        <v>10552284</v>
      </c>
      <c r="J546" s="14" t="s">
        <v>119</v>
      </c>
      <c r="K546" s="15">
        <v>23085</v>
      </c>
      <c r="L546" s="13" t="s">
        <v>76</v>
      </c>
      <c r="M546" s="13" t="s">
        <v>179</v>
      </c>
      <c r="N546" s="13" t="s">
        <v>895</v>
      </c>
      <c r="O546" s="13" t="s">
        <v>900</v>
      </c>
      <c r="P546" s="16">
        <v>46204</v>
      </c>
      <c r="Q546" s="16">
        <v>46934</v>
      </c>
    </row>
    <row r="547" spans="1:17" x14ac:dyDescent="0.25">
      <c r="A547" s="13" t="s">
        <v>116</v>
      </c>
      <c r="B547" s="13">
        <v>3</v>
      </c>
      <c r="C547" s="13">
        <v>64</v>
      </c>
      <c r="D547" s="13" t="str">
        <f t="shared" si="13"/>
        <v>3_64</v>
      </c>
      <c r="E547" s="13">
        <v>2</v>
      </c>
      <c r="F547" s="13" t="s">
        <v>462</v>
      </c>
      <c r="G547" s="13" t="s">
        <v>246</v>
      </c>
      <c r="H547" s="14" t="s">
        <v>347</v>
      </c>
      <c r="I547" s="21">
        <v>10552309</v>
      </c>
      <c r="J547" s="14" t="s">
        <v>119</v>
      </c>
      <c r="K547" s="15">
        <v>23085</v>
      </c>
      <c r="L547" s="13" t="s">
        <v>76</v>
      </c>
      <c r="M547" s="13" t="s">
        <v>897</v>
      </c>
      <c r="N547" s="13" t="s">
        <v>895</v>
      </c>
      <c r="O547" s="13" t="s">
        <v>901</v>
      </c>
      <c r="P547" s="16">
        <v>46204</v>
      </c>
      <c r="Q547" s="16">
        <v>46934</v>
      </c>
    </row>
    <row r="548" spans="1:17" x14ac:dyDescent="0.25">
      <c r="A548" s="13" t="s">
        <v>116</v>
      </c>
      <c r="B548" s="13">
        <v>3</v>
      </c>
      <c r="C548" s="13">
        <v>64</v>
      </c>
      <c r="D548" s="13" t="str">
        <f t="shared" si="13"/>
        <v>3_64</v>
      </c>
      <c r="E548" s="13">
        <v>2</v>
      </c>
      <c r="F548" s="13" t="s">
        <v>462</v>
      </c>
      <c r="G548" s="13" t="s">
        <v>246</v>
      </c>
      <c r="H548" s="14" t="s">
        <v>347</v>
      </c>
      <c r="I548" s="21">
        <v>10780163</v>
      </c>
      <c r="J548" s="14" t="s">
        <v>64</v>
      </c>
      <c r="K548" s="15">
        <v>7381</v>
      </c>
      <c r="L548" s="13" t="s">
        <v>76</v>
      </c>
      <c r="M548" s="13" t="s">
        <v>897</v>
      </c>
      <c r="N548" s="13" t="s">
        <v>895</v>
      </c>
      <c r="O548" s="13" t="s">
        <v>902</v>
      </c>
      <c r="P548" s="16">
        <v>46204</v>
      </c>
      <c r="Q548" s="16">
        <v>46934</v>
      </c>
    </row>
    <row r="549" spans="1:17" x14ac:dyDescent="0.25">
      <c r="A549" s="13" t="s">
        <v>116</v>
      </c>
      <c r="B549" s="13">
        <v>3</v>
      </c>
      <c r="C549" s="13">
        <v>66</v>
      </c>
      <c r="D549" s="13" t="str">
        <f t="shared" ref="D549:D558" si="14">B549&amp;"_"&amp;C549</f>
        <v>3_66</v>
      </c>
      <c r="E549" s="13">
        <v>1</v>
      </c>
      <c r="F549" s="13" t="s">
        <v>464</v>
      </c>
      <c r="G549" s="13" t="s">
        <v>350</v>
      </c>
      <c r="H549" s="14" t="s">
        <v>351</v>
      </c>
      <c r="I549" s="21">
        <v>18371665</v>
      </c>
      <c r="J549" s="14" t="s">
        <v>65</v>
      </c>
      <c r="K549" s="13">
        <v>5774</v>
      </c>
      <c r="L549" s="13" t="s">
        <v>19</v>
      </c>
      <c r="M549" s="13" t="s">
        <v>176</v>
      </c>
      <c r="N549" s="13" t="s">
        <v>31</v>
      </c>
      <c r="O549" s="13" t="s">
        <v>921</v>
      </c>
      <c r="P549" s="16">
        <v>46204</v>
      </c>
      <c r="Q549" s="16">
        <v>46934</v>
      </c>
    </row>
    <row r="550" spans="1:17" x14ac:dyDescent="0.25">
      <c r="A550" s="13" t="s">
        <v>116</v>
      </c>
      <c r="B550" s="13">
        <v>3</v>
      </c>
      <c r="C550" s="13">
        <v>66</v>
      </c>
      <c r="D550" s="13" t="str">
        <f t="shared" si="14"/>
        <v>3_66</v>
      </c>
      <c r="E550" s="13">
        <v>2</v>
      </c>
      <c r="F550" s="13" t="s">
        <v>464</v>
      </c>
      <c r="G550" s="13" t="s">
        <v>350</v>
      </c>
      <c r="H550" s="14" t="s">
        <v>352</v>
      </c>
      <c r="I550" s="21">
        <v>18371688</v>
      </c>
      <c r="J550" s="14" t="s">
        <v>65</v>
      </c>
      <c r="K550" s="13">
        <v>5774</v>
      </c>
      <c r="L550" s="13" t="s">
        <v>76</v>
      </c>
      <c r="M550" s="13" t="s">
        <v>173</v>
      </c>
      <c r="N550" s="13" t="s">
        <v>31</v>
      </c>
      <c r="O550" s="13" t="s">
        <v>922</v>
      </c>
      <c r="P550" s="16">
        <v>46204</v>
      </c>
      <c r="Q550" s="16">
        <v>46934</v>
      </c>
    </row>
    <row r="551" spans="1:17" x14ac:dyDescent="0.25">
      <c r="A551" s="13" t="s">
        <v>116</v>
      </c>
      <c r="B551" s="13">
        <v>3</v>
      </c>
      <c r="C551" s="13">
        <v>66</v>
      </c>
      <c r="D551" s="13" t="str">
        <f t="shared" si="14"/>
        <v>3_66</v>
      </c>
      <c r="E551" s="13">
        <v>3</v>
      </c>
      <c r="F551" s="13" t="s">
        <v>464</v>
      </c>
      <c r="G551" s="13" t="s">
        <v>350</v>
      </c>
      <c r="H551" s="14" t="s">
        <v>352</v>
      </c>
      <c r="I551" s="21">
        <v>18371694</v>
      </c>
      <c r="J551" s="14" t="s">
        <v>65</v>
      </c>
      <c r="K551" s="13">
        <v>5774</v>
      </c>
      <c r="L551" s="13" t="s">
        <v>13</v>
      </c>
      <c r="M551" s="13" t="s">
        <v>923</v>
      </c>
      <c r="N551" s="13" t="s">
        <v>31</v>
      </c>
      <c r="O551" s="13" t="s">
        <v>922</v>
      </c>
      <c r="P551" s="16">
        <v>46204</v>
      </c>
      <c r="Q551" s="16">
        <v>46934</v>
      </c>
    </row>
    <row r="552" spans="1:17" x14ac:dyDescent="0.25">
      <c r="A552" s="13" t="s">
        <v>116</v>
      </c>
      <c r="B552" s="13">
        <v>3</v>
      </c>
      <c r="C552" s="13">
        <v>66</v>
      </c>
      <c r="D552" s="13" t="str">
        <f t="shared" si="14"/>
        <v>3_66</v>
      </c>
      <c r="E552" s="13">
        <v>4</v>
      </c>
      <c r="F552" s="13" t="s">
        <v>464</v>
      </c>
      <c r="G552" s="13" t="s">
        <v>350</v>
      </c>
      <c r="H552" s="14" t="s">
        <v>351</v>
      </c>
      <c r="I552" s="21">
        <v>18371671</v>
      </c>
      <c r="J552" s="14" t="s">
        <v>65</v>
      </c>
      <c r="K552" s="13">
        <v>5774</v>
      </c>
      <c r="L552" s="13" t="s">
        <v>13</v>
      </c>
      <c r="M552" s="13" t="s">
        <v>923</v>
      </c>
      <c r="N552" s="13" t="s">
        <v>31</v>
      </c>
      <c r="O552" s="13" t="s">
        <v>921</v>
      </c>
      <c r="P552" s="16">
        <v>46204</v>
      </c>
      <c r="Q552" s="16">
        <v>46934</v>
      </c>
    </row>
    <row r="553" spans="1:17" x14ac:dyDescent="0.25">
      <c r="A553" s="13" t="s">
        <v>116</v>
      </c>
      <c r="B553" s="13">
        <v>3</v>
      </c>
      <c r="C553" s="13">
        <v>66</v>
      </c>
      <c r="D553" s="13" t="str">
        <f t="shared" si="14"/>
        <v>3_66</v>
      </c>
      <c r="E553" s="13">
        <v>2</v>
      </c>
      <c r="F553" s="13" t="s">
        <v>464</v>
      </c>
      <c r="G553" s="13" t="s">
        <v>350</v>
      </c>
      <c r="H553" s="14" t="s">
        <v>352</v>
      </c>
      <c r="I553" s="21">
        <v>18190550</v>
      </c>
      <c r="J553" s="14" t="s">
        <v>62</v>
      </c>
      <c r="K553" s="13">
        <v>17635</v>
      </c>
      <c r="L553" s="13" t="s">
        <v>76</v>
      </c>
      <c r="M553" s="13" t="s">
        <v>173</v>
      </c>
      <c r="N553" s="13" t="s">
        <v>31</v>
      </c>
      <c r="O553" s="13" t="s">
        <v>924</v>
      </c>
      <c r="P553" s="16">
        <v>46204</v>
      </c>
      <c r="Q553" s="16">
        <v>46934</v>
      </c>
    </row>
    <row r="554" spans="1:17" x14ac:dyDescent="0.25">
      <c r="A554" s="13" t="s">
        <v>116</v>
      </c>
      <c r="B554" s="13">
        <v>3</v>
      </c>
      <c r="C554" s="13">
        <v>66</v>
      </c>
      <c r="D554" s="13" t="str">
        <f t="shared" si="14"/>
        <v>3_66</v>
      </c>
      <c r="E554" s="13">
        <v>3</v>
      </c>
      <c r="F554" s="13" t="s">
        <v>464</v>
      </c>
      <c r="G554" s="13" t="s">
        <v>350</v>
      </c>
      <c r="H554" s="14" t="s">
        <v>352</v>
      </c>
      <c r="I554" s="21">
        <v>18190567</v>
      </c>
      <c r="J554" s="14" t="s">
        <v>62</v>
      </c>
      <c r="K554" s="13">
        <v>17635</v>
      </c>
      <c r="L554" s="13" t="s">
        <v>13</v>
      </c>
      <c r="M554" s="13" t="s">
        <v>923</v>
      </c>
      <c r="N554" s="13" t="s">
        <v>31</v>
      </c>
      <c r="O554" s="13" t="s">
        <v>924</v>
      </c>
      <c r="P554" s="16">
        <v>46204</v>
      </c>
      <c r="Q554" s="16">
        <v>46934</v>
      </c>
    </row>
    <row r="555" spans="1:17" x14ac:dyDescent="0.25">
      <c r="A555" s="13" t="s">
        <v>116</v>
      </c>
      <c r="B555" s="13">
        <v>3</v>
      </c>
      <c r="C555" s="13">
        <v>66</v>
      </c>
      <c r="D555" s="13" t="str">
        <f t="shared" si="14"/>
        <v>3_66</v>
      </c>
      <c r="E555" s="13">
        <v>4</v>
      </c>
      <c r="F555" s="13" t="s">
        <v>464</v>
      </c>
      <c r="G555" s="13" t="s">
        <v>350</v>
      </c>
      <c r="H555" s="14" t="s">
        <v>351</v>
      </c>
      <c r="I555" s="21">
        <v>18190544</v>
      </c>
      <c r="J555" s="14" t="s">
        <v>62</v>
      </c>
      <c r="K555" s="13">
        <v>17635</v>
      </c>
      <c r="L555" s="13" t="s">
        <v>13</v>
      </c>
      <c r="M555" s="13" t="s">
        <v>923</v>
      </c>
      <c r="N555" s="13" t="s">
        <v>31</v>
      </c>
      <c r="O555" s="13" t="s">
        <v>925</v>
      </c>
      <c r="P555" s="16">
        <v>46204</v>
      </c>
      <c r="Q555" s="16">
        <v>46934</v>
      </c>
    </row>
    <row r="556" spans="1:17" x14ac:dyDescent="0.25">
      <c r="A556" s="13" t="s">
        <v>116</v>
      </c>
      <c r="B556" s="13">
        <v>3</v>
      </c>
      <c r="C556" s="13">
        <v>66</v>
      </c>
      <c r="D556" s="13" t="str">
        <f t="shared" si="14"/>
        <v>3_66</v>
      </c>
      <c r="E556" s="13">
        <v>2</v>
      </c>
      <c r="F556" s="13" t="s">
        <v>464</v>
      </c>
      <c r="G556" s="13" t="s">
        <v>350</v>
      </c>
      <c r="H556" s="14" t="s">
        <v>352</v>
      </c>
      <c r="I556" s="21">
        <v>18103841</v>
      </c>
      <c r="J556" s="14" t="s">
        <v>34</v>
      </c>
      <c r="K556" s="13">
        <v>4665</v>
      </c>
      <c r="L556" s="13" t="s">
        <v>76</v>
      </c>
      <c r="M556" s="13" t="s">
        <v>173</v>
      </c>
      <c r="N556" s="13" t="s">
        <v>31</v>
      </c>
      <c r="O556" s="13" t="s">
        <v>926</v>
      </c>
      <c r="P556" s="16">
        <v>46204</v>
      </c>
      <c r="Q556" s="16">
        <v>46934</v>
      </c>
    </row>
    <row r="557" spans="1:17" x14ac:dyDescent="0.25">
      <c r="A557" s="13" t="s">
        <v>116</v>
      </c>
      <c r="B557" s="13">
        <v>3</v>
      </c>
      <c r="C557" s="13">
        <v>66</v>
      </c>
      <c r="D557" s="13" t="str">
        <f t="shared" si="14"/>
        <v>3_66</v>
      </c>
      <c r="E557" s="13">
        <v>3</v>
      </c>
      <c r="F557" s="13" t="s">
        <v>464</v>
      </c>
      <c r="G557" s="13" t="s">
        <v>350</v>
      </c>
      <c r="H557" s="14" t="s">
        <v>352</v>
      </c>
      <c r="I557" s="21">
        <v>18103835</v>
      </c>
      <c r="J557" s="14" t="s">
        <v>34</v>
      </c>
      <c r="K557" s="13">
        <v>4665</v>
      </c>
      <c r="L557" s="13" t="s">
        <v>13</v>
      </c>
      <c r="M557" s="13" t="s">
        <v>923</v>
      </c>
      <c r="N557" s="13" t="s">
        <v>31</v>
      </c>
      <c r="O557" s="13" t="s">
        <v>926</v>
      </c>
      <c r="P557" s="16">
        <v>46204</v>
      </c>
      <c r="Q557" s="16">
        <v>46934</v>
      </c>
    </row>
    <row r="558" spans="1:17" x14ac:dyDescent="0.25">
      <c r="A558" s="13" t="s">
        <v>116</v>
      </c>
      <c r="B558" s="13">
        <v>3</v>
      </c>
      <c r="C558" s="13">
        <v>66</v>
      </c>
      <c r="D558" s="13" t="str">
        <f t="shared" si="14"/>
        <v>3_66</v>
      </c>
      <c r="E558" s="13">
        <v>4</v>
      </c>
      <c r="F558" s="13" t="s">
        <v>464</v>
      </c>
      <c r="G558" s="13" t="s">
        <v>350</v>
      </c>
      <c r="H558" s="14" t="s">
        <v>351</v>
      </c>
      <c r="I558" s="21">
        <v>18103829</v>
      </c>
      <c r="J558" s="14" t="s">
        <v>34</v>
      </c>
      <c r="K558" s="13">
        <v>4665</v>
      </c>
      <c r="L558" s="13" t="s">
        <v>13</v>
      </c>
      <c r="M558" s="13" t="s">
        <v>923</v>
      </c>
      <c r="N558" s="13" t="s">
        <v>31</v>
      </c>
      <c r="O558" s="13" t="s">
        <v>927</v>
      </c>
      <c r="P558" s="16">
        <v>46204</v>
      </c>
      <c r="Q558" s="16">
        <v>46934</v>
      </c>
    </row>
    <row r="559" spans="1:17" x14ac:dyDescent="0.25">
      <c r="A559" s="13" t="s">
        <v>116</v>
      </c>
      <c r="B559" s="13">
        <v>3</v>
      </c>
      <c r="C559" s="13">
        <v>68</v>
      </c>
      <c r="D559" s="13" t="str">
        <f t="shared" ref="D559:D617" si="15">B559&amp;"_"&amp;C559</f>
        <v>3_68</v>
      </c>
      <c r="E559" s="13">
        <v>1</v>
      </c>
      <c r="F559" s="13" t="s">
        <v>466</v>
      </c>
      <c r="G559" s="13" t="s">
        <v>354</v>
      </c>
      <c r="H559" s="14" t="s">
        <v>78</v>
      </c>
      <c r="I559" s="21">
        <v>13893525</v>
      </c>
      <c r="J559" s="14" t="s">
        <v>29</v>
      </c>
      <c r="K559" s="13">
        <v>7295</v>
      </c>
      <c r="L559" s="13" t="s">
        <v>13</v>
      </c>
      <c r="M559" s="13" t="s">
        <v>179</v>
      </c>
      <c r="N559" s="13" t="s">
        <v>14</v>
      </c>
      <c r="O559" s="13" t="s">
        <v>940</v>
      </c>
      <c r="P559" s="16">
        <v>46204</v>
      </c>
      <c r="Q559" s="16">
        <v>46934</v>
      </c>
    </row>
    <row r="560" spans="1:17" x14ac:dyDescent="0.25">
      <c r="A560" s="13" t="s">
        <v>116</v>
      </c>
      <c r="B560" s="13">
        <v>3</v>
      </c>
      <c r="C560" s="13">
        <v>68</v>
      </c>
      <c r="D560" s="13" t="str">
        <f t="shared" si="15"/>
        <v>3_68</v>
      </c>
      <c r="E560" s="13">
        <v>2</v>
      </c>
      <c r="F560" s="13" t="s">
        <v>466</v>
      </c>
      <c r="G560" s="13" t="s">
        <v>354</v>
      </c>
      <c r="H560" s="14" t="s">
        <v>78</v>
      </c>
      <c r="I560" s="21">
        <v>13893519</v>
      </c>
      <c r="J560" s="14" t="s">
        <v>29</v>
      </c>
      <c r="K560" s="13">
        <v>7295</v>
      </c>
      <c r="L560" s="13" t="s">
        <v>19</v>
      </c>
      <c r="M560" s="13" t="s">
        <v>178</v>
      </c>
      <c r="N560" s="13" t="s">
        <v>14</v>
      </c>
      <c r="O560" s="13" t="s">
        <v>940</v>
      </c>
      <c r="P560" s="16">
        <v>46204</v>
      </c>
      <c r="Q560" s="16">
        <v>46934</v>
      </c>
    </row>
    <row r="561" spans="1:17" x14ac:dyDescent="0.25">
      <c r="A561" s="13" t="s">
        <v>116</v>
      </c>
      <c r="B561" s="13">
        <v>3</v>
      </c>
      <c r="C561" s="13">
        <v>68</v>
      </c>
      <c r="D561" s="13" t="str">
        <f t="shared" si="15"/>
        <v>3_68</v>
      </c>
      <c r="E561" s="13">
        <v>3</v>
      </c>
      <c r="F561" s="13" t="s">
        <v>466</v>
      </c>
      <c r="G561" s="13" t="s">
        <v>354</v>
      </c>
      <c r="H561" s="14" t="s">
        <v>78</v>
      </c>
      <c r="I561" s="21">
        <v>13893531</v>
      </c>
      <c r="J561" s="14" t="s">
        <v>29</v>
      </c>
      <c r="K561" s="13">
        <v>7295</v>
      </c>
      <c r="L561" s="13" t="s">
        <v>16</v>
      </c>
      <c r="M561" s="13" t="s">
        <v>165</v>
      </c>
      <c r="N561" s="13" t="s">
        <v>14</v>
      </c>
      <c r="O561" s="13" t="s">
        <v>940</v>
      </c>
      <c r="P561" s="16">
        <v>46204</v>
      </c>
      <c r="Q561" s="16">
        <v>46934</v>
      </c>
    </row>
    <row r="562" spans="1:17" x14ac:dyDescent="0.25">
      <c r="A562" s="13" t="s">
        <v>116</v>
      </c>
      <c r="B562" s="13">
        <v>3</v>
      </c>
      <c r="C562" s="13">
        <v>68</v>
      </c>
      <c r="D562" s="13" t="str">
        <f t="shared" si="15"/>
        <v>3_68</v>
      </c>
      <c r="E562" s="13">
        <v>1</v>
      </c>
      <c r="F562" s="13" t="s">
        <v>466</v>
      </c>
      <c r="G562" s="13" t="s">
        <v>354</v>
      </c>
      <c r="H562" s="14" t="s">
        <v>78</v>
      </c>
      <c r="I562" s="21">
        <v>18493687</v>
      </c>
      <c r="J562" s="14" t="s">
        <v>66</v>
      </c>
      <c r="K562" s="13">
        <v>9728</v>
      </c>
      <c r="L562" s="13" t="s">
        <v>13</v>
      </c>
      <c r="M562" s="13" t="s">
        <v>179</v>
      </c>
      <c r="N562" s="13" t="s">
        <v>14</v>
      </c>
      <c r="O562" s="13" t="s">
        <v>941</v>
      </c>
      <c r="P562" s="16">
        <v>46204</v>
      </c>
      <c r="Q562" s="16">
        <v>46934</v>
      </c>
    </row>
    <row r="563" spans="1:17" x14ac:dyDescent="0.25">
      <c r="A563" s="13" t="s">
        <v>116</v>
      </c>
      <c r="B563" s="13">
        <v>3</v>
      </c>
      <c r="C563" s="13">
        <v>68</v>
      </c>
      <c r="D563" s="13" t="str">
        <f t="shared" si="15"/>
        <v>3_68</v>
      </c>
      <c r="E563" s="13">
        <v>2</v>
      </c>
      <c r="F563" s="13" t="s">
        <v>466</v>
      </c>
      <c r="G563" s="13" t="s">
        <v>354</v>
      </c>
      <c r="H563" s="14" t="s">
        <v>78</v>
      </c>
      <c r="I563" s="21">
        <v>18493664</v>
      </c>
      <c r="J563" s="14" t="s">
        <v>66</v>
      </c>
      <c r="K563" s="13">
        <v>9728</v>
      </c>
      <c r="L563" s="13" t="s">
        <v>19</v>
      </c>
      <c r="M563" s="13" t="s">
        <v>178</v>
      </c>
      <c r="N563" s="13" t="s">
        <v>14</v>
      </c>
      <c r="O563" s="13" t="s">
        <v>941</v>
      </c>
      <c r="P563" s="16">
        <v>46204</v>
      </c>
      <c r="Q563" s="16">
        <v>46934</v>
      </c>
    </row>
    <row r="564" spans="1:17" x14ac:dyDescent="0.25">
      <c r="A564" s="13" t="s">
        <v>116</v>
      </c>
      <c r="B564" s="13">
        <v>3</v>
      </c>
      <c r="C564" s="13">
        <v>68</v>
      </c>
      <c r="D564" s="13" t="str">
        <f t="shared" si="15"/>
        <v>3_68</v>
      </c>
      <c r="E564" s="13">
        <v>3</v>
      </c>
      <c r="F564" s="13" t="s">
        <v>466</v>
      </c>
      <c r="G564" s="13" t="s">
        <v>354</v>
      </c>
      <c r="H564" s="14" t="s">
        <v>78</v>
      </c>
      <c r="I564" s="21">
        <v>18493701</v>
      </c>
      <c r="J564" s="14" t="s">
        <v>66</v>
      </c>
      <c r="K564" s="13">
        <v>9728</v>
      </c>
      <c r="L564" s="13" t="s">
        <v>16</v>
      </c>
      <c r="M564" s="13" t="s">
        <v>165</v>
      </c>
      <c r="N564" s="13" t="s">
        <v>14</v>
      </c>
      <c r="O564" s="13" t="s">
        <v>941</v>
      </c>
      <c r="P564" s="16">
        <v>46204</v>
      </c>
      <c r="Q564" s="16">
        <v>46934</v>
      </c>
    </row>
    <row r="565" spans="1:17" x14ac:dyDescent="0.25">
      <c r="A565" s="13" t="s">
        <v>116</v>
      </c>
      <c r="B565" s="13">
        <v>3</v>
      </c>
      <c r="C565" s="13">
        <v>68</v>
      </c>
      <c r="D565" s="13" t="str">
        <f t="shared" si="15"/>
        <v>3_68</v>
      </c>
      <c r="E565" s="13">
        <v>1</v>
      </c>
      <c r="F565" s="13" t="s">
        <v>466</v>
      </c>
      <c r="G565" s="13" t="s">
        <v>354</v>
      </c>
      <c r="H565" s="14" t="s">
        <v>78</v>
      </c>
      <c r="I565" s="21">
        <v>11376010</v>
      </c>
      <c r="J565" s="14" t="s">
        <v>20</v>
      </c>
      <c r="K565" s="13">
        <v>11950</v>
      </c>
      <c r="L565" s="13" t="s">
        <v>13</v>
      </c>
      <c r="M565" s="13" t="s">
        <v>179</v>
      </c>
      <c r="N565" s="13" t="s">
        <v>14</v>
      </c>
      <c r="O565" s="13" t="s">
        <v>942</v>
      </c>
      <c r="P565" s="16">
        <v>46204</v>
      </c>
      <c r="Q565" s="16">
        <v>46934</v>
      </c>
    </row>
    <row r="566" spans="1:17" x14ac:dyDescent="0.25">
      <c r="A566" s="13" t="s">
        <v>116</v>
      </c>
      <c r="B566" s="13">
        <v>3</v>
      </c>
      <c r="C566" s="13">
        <v>68</v>
      </c>
      <c r="D566" s="13" t="str">
        <f t="shared" si="15"/>
        <v>3_68</v>
      </c>
      <c r="E566" s="13">
        <v>2</v>
      </c>
      <c r="F566" s="13" t="s">
        <v>466</v>
      </c>
      <c r="G566" s="13" t="s">
        <v>354</v>
      </c>
      <c r="H566" s="14" t="s">
        <v>78</v>
      </c>
      <c r="I566" s="21">
        <v>11294140</v>
      </c>
      <c r="J566" s="14" t="s">
        <v>20</v>
      </c>
      <c r="K566" s="13">
        <v>11950</v>
      </c>
      <c r="L566" s="13" t="s">
        <v>19</v>
      </c>
      <c r="M566" s="13" t="s">
        <v>178</v>
      </c>
      <c r="N566" s="13" t="s">
        <v>14</v>
      </c>
      <c r="O566" s="13" t="s">
        <v>942</v>
      </c>
      <c r="P566" s="16">
        <v>46204</v>
      </c>
      <c r="Q566" s="16">
        <v>46934</v>
      </c>
    </row>
    <row r="567" spans="1:17" x14ac:dyDescent="0.25">
      <c r="A567" s="13" t="s">
        <v>116</v>
      </c>
      <c r="B567" s="13">
        <v>3</v>
      </c>
      <c r="C567" s="13">
        <v>68</v>
      </c>
      <c r="D567" s="13" t="str">
        <f t="shared" si="15"/>
        <v>3_68</v>
      </c>
      <c r="E567" s="13">
        <v>3</v>
      </c>
      <c r="F567" s="13" t="s">
        <v>466</v>
      </c>
      <c r="G567" s="13" t="s">
        <v>354</v>
      </c>
      <c r="H567" s="14" t="s">
        <v>78</v>
      </c>
      <c r="I567" s="21">
        <v>11294157</v>
      </c>
      <c r="J567" s="14" t="s">
        <v>20</v>
      </c>
      <c r="K567" s="13">
        <v>11950</v>
      </c>
      <c r="L567" s="13" t="s">
        <v>16</v>
      </c>
      <c r="M567" s="13" t="s">
        <v>165</v>
      </c>
      <c r="N567" s="13" t="s">
        <v>14</v>
      </c>
      <c r="O567" s="13" t="s">
        <v>942</v>
      </c>
      <c r="P567" s="16">
        <v>46204</v>
      </c>
      <c r="Q567" s="16">
        <v>46934</v>
      </c>
    </row>
    <row r="568" spans="1:17" x14ac:dyDescent="0.25">
      <c r="A568" s="13" t="s">
        <v>116</v>
      </c>
      <c r="B568" s="13">
        <v>3</v>
      </c>
      <c r="C568" s="13">
        <v>69</v>
      </c>
      <c r="D568" s="13" t="str">
        <f t="shared" si="15"/>
        <v>3_69</v>
      </c>
      <c r="E568" s="13">
        <v>1</v>
      </c>
      <c r="F568" s="13" t="s">
        <v>467</v>
      </c>
      <c r="G568" s="13" t="s">
        <v>355</v>
      </c>
      <c r="H568" s="14" t="s">
        <v>79</v>
      </c>
      <c r="I568" s="21">
        <v>20165111</v>
      </c>
      <c r="J568" s="14" t="s">
        <v>29</v>
      </c>
      <c r="K568" s="13">
        <v>7295</v>
      </c>
      <c r="L568" s="13" t="s">
        <v>19</v>
      </c>
      <c r="M568" s="13" t="s">
        <v>168</v>
      </c>
      <c r="N568" s="13" t="s">
        <v>31</v>
      </c>
      <c r="O568" s="13" t="s">
        <v>943</v>
      </c>
      <c r="P568" s="16">
        <v>46113</v>
      </c>
      <c r="Q568" s="16">
        <v>46843</v>
      </c>
    </row>
    <row r="569" spans="1:17" x14ac:dyDescent="0.25">
      <c r="A569" s="13" t="s">
        <v>116</v>
      </c>
      <c r="B569" s="13">
        <v>3</v>
      </c>
      <c r="C569" s="13">
        <v>69</v>
      </c>
      <c r="D569" s="13" t="str">
        <f t="shared" si="15"/>
        <v>3_69</v>
      </c>
      <c r="E569" s="13">
        <v>2</v>
      </c>
      <c r="F569" s="13" t="s">
        <v>467</v>
      </c>
      <c r="G569" s="13" t="s">
        <v>355</v>
      </c>
      <c r="H569" s="14" t="s">
        <v>79</v>
      </c>
      <c r="I569" s="21">
        <v>20165186</v>
      </c>
      <c r="J569" s="14" t="s">
        <v>29</v>
      </c>
      <c r="K569" s="13">
        <v>7295</v>
      </c>
      <c r="L569" s="13" t="s">
        <v>13</v>
      </c>
      <c r="M569" s="13" t="s">
        <v>178</v>
      </c>
      <c r="N569" s="13" t="s">
        <v>31</v>
      </c>
      <c r="O569" s="13" t="s">
        <v>943</v>
      </c>
      <c r="P569" s="16">
        <v>46113</v>
      </c>
      <c r="Q569" s="16">
        <v>46843</v>
      </c>
    </row>
    <row r="570" spans="1:17" x14ac:dyDescent="0.25">
      <c r="A570" s="13" t="s">
        <v>116</v>
      </c>
      <c r="B570" s="13">
        <v>3</v>
      </c>
      <c r="C570" s="13">
        <v>69</v>
      </c>
      <c r="D570" s="13" t="str">
        <f t="shared" si="15"/>
        <v>3_69</v>
      </c>
      <c r="E570" s="13">
        <v>3</v>
      </c>
      <c r="F570" s="13" t="s">
        <v>467</v>
      </c>
      <c r="G570" s="13" t="s">
        <v>355</v>
      </c>
      <c r="H570" s="14" t="s">
        <v>79</v>
      </c>
      <c r="I570" s="21">
        <v>20165200</v>
      </c>
      <c r="J570" s="14" t="s">
        <v>29</v>
      </c>
      <c r="K570" s="13">
        <v>7295</v>
      </c>
      <c r="L570" s="13" t="s">
        <v>16</v>
      </c>
      <c r="M570" s="13" t="s">
        <v>165</v>
      </c>
      <c r="N570" s="13" t="s">
        <v>31</v>
      </c>
      <c r="O570" s="13" t="s">
        <v>943</v>
      </c>
      <c r="P570" s="16">
        <v>46113</v>
      </c>
      <c r="Q570" s="16">
        <v>46843</v>
      </c>
    </row>
    <row r="571" spans="1:17" x14ac:dyDescent="0.25">
      <c r="A571" s="13" t="s">
        <v>116</v>
      </c>
      <c r="B571" s="13">
        <v>3</v>
      </c>
      <c r="C571" s="13">
        <v>69</v>
      </c>
      <c r="D571" s="13" t="str">
        <f t="shared" si="15"/>
        <v>3_69</v>
      </c>
      <c r="E571" s="13">
        <v>4</v>
      </c>
      <c r="F571" s="13" t="s">
        <v>467</v>
      </c>
      <c r="G571" s="13" t="s">
        <v>355</v>
      </c>
      <c r="H571" s="14" t="s">
        <v>86</v>
      </c>
      <c r="I571" s="21">
        <v>20165217</v>
      </c>
      <c r="J571" s="14" t="s">
        <v>29</v>
      </c>
      <c r="K571" s="13">
        <v>7295</v>
      </c>
      <c r="L571" s="13" t="s">
        <v>19</v>
      </c>
      <c r="M571" s="13" t="s">
        <v>168</v>
      </c>
      <c r="N571" s="13" t="s">
        <v>31</v>
      </c>
      <c r="O571" s="13" t="s">
        <v>944</v>
      </c>
      <c r="P571" s="16">
        <v>46113</v>
      </c>
      <c r="Q571" s="16">
        <v>46843</v>
      </c>
    </row>
    <row r="572" spans="1:17" x14ac:dyDescent="0.25">
      <c r="A572" s="13" t="s">
        <v>116</v>
      </c>
      <c r="B572" s="13">
        <v>3</v>
      </c>
      <c r="C572" s="13">
        <v>69</v>
      </c>
      <c r="D572" s="13" t="str">
        <f t="shared" si="15"/>
        <v>3_69</v>
      </c>
      <c r="E572" s="13">
        <v>5</v>
      </c>
      <c r="F572" s="13" t="s">
        <v>467</v>
      </c>
      <c r="G572" s="13" t="s">
        <v>355</v>
      </c>
      <c r="H572" s="14" t="s">
        <v>86</v>
      </c>
      <c r="I572" s="21">
        <v>20165223</v>
      </c>
      <c r="J572" s="14" t="s">
        <v>29</v>
      </c>
      <c r="K572" s="13">
        <v>7295</v>
      </c>
      <c r="L572" s="13" t="s">
        <v>76</v>
      </c>
      <c r="M572" s="13" t="s">
        <v>194</v>
      </c>
      <c r="N572" s="13" t="s">
        <v>31</v>
      </c>
      <c r="O572" s="13" t="s">
        <v>944</v>
      </c>
      <c r="P572" s="16">
        <v>46113</v>
      </c>
      <c r="Q572" s="16">
        <v>46843</v>
      </c>
    </row>
    <row r="573" spans="1:17" x14ac:dyDescent="0.25">
      <c r="A573" s="13" t="s">
        <v>116</v>
      </c>
      <c r="B573" s="13">
        <v>3</v>
      </c>
      <c r="C573" s="13">
        <v>69</v>
      </c>
      <c r="D573" s="13" t="str">
        <f t="shared" si="15"/>
        <v>3_69</v>
      </c>
      <c r="E573" s="13">
        <v>6</v>
      </c>
      <c r="F573" s="13" t="s">
        <v>467</v>
      </c>
      <c r="G573" s="13" t="s">
        <v>355</v>
      </c>
      <c r="H573" s="14" t="s">
        <v>86</v>
      </c>
      <c r="I573" s="21">
        <v>20165252</v>
      </c>
      <c r="J573" s="14" t="s">
        <v>29</v>
      </c>
      <c r="K573" s="13">
        <v>7295</v>
      </c>
      <c r="L573" s="13" t="s">
        <v>13</v>
      </c>
      <c r="M573" s="13" t="s">
        <v>178</v>
      </c>
      <c r="N573" s="13" t="s">
        <v>31</v>
      </c>
      <c r="O573" s="13" t="s">
        <v>944</v>
      </c>
      <c r="P573" s="16">
        <v>46113</v>
      </c>
      <c r="Q573" s="16">
        <v>46843</v>
      </c>
    </row>
    <row r="574" spans="1:17" x14ac:dyDescent="0.25">
      <c r="A574" s="13" t="s">
        <v>116</v>
      </c>
      <c r="B574" s="13">
        <v>3</v>
      </c>
      <c r="C574" s="13">
        <v>69</v>
      </c>
      <c r="D574" s="13" t="str">
        <f t="shared" si="15"/>
        <v>3_69</v>
      </c>
      <c r="E574" s="13">
        <v>7</v>
      </c>
      <c r="F574" s="13" t="s">
        <v>467</v>
      </c>
      <c r="G574" s="13" t="s">
        <v>355</v>
      </c>
      <c r="H574" s="14" t="s">
        <v>86</v>
      </c>
      <c r="I574" s="21">
        <v>20165269</v>
      </c>
      <c r="J574" s="14" t="s">
        <v>29</v>
      </c>
      <c r="K574" s="13">
        <v>7295</v>
      </c>
      <c r="L574" s="13" t="s">
        <v>76</v>
      </c>
      <c r="M574" s="13" t="s">
        <v>189</v>
      </c>
      <c r="N574" s="13" t="s">
        <v>31</v>
      </c>
      <c r="O574" s="13" t="s">
        <v>944</v>
      </c>
      <c r="P574" s="16">
        <v>46113</v>
      </c>
      <c r="Q574" s="16">
        <v>46843</v>
      </c>
    </row>
    <row r="575" spans="1:17" x14ac:dyDescent="0.25">
      <c r="A575" s="13" t="s">
        <v>116</v>
      </c>
      <c r="B575" s="13">
        <v>3</v>
      </c>
      <c r="C575" s="13">
        <v>69</v>
      </c>
      <c r="D575" s="13" t="str">
        <f t="shared" si="15"/>
        <v>3_69</v>
      </c>
      <c r="E575" s="13">
        <v>8</v>
      </c>
      <c r="F575" s="13" t="s">
        <v>467</v>
      </c>
      <c r="G575" s="13" t="s">
        <v>355</v>
      </c>
      <c r="H575" s="14" t="s">
        <v>86</v>
      </c>
      <c r="I575" s="21">
        <v>20165275</v>
      </c>
      <c r="J575" s="14" t="s">
        <v>29</v>
      </c>
      <c r="K575" s="13">
        <v>7295</v>
      </c>
      <c r="L575" s="13" t="s">
        <v>16</v>
      </c>
      <c r="M575" s="13" t="s">
        <v>165</v>
      </c>
      <c r="N575" s="13" t="s">
        <v>31</v>
      </c>
      <c r="O575" s="13" t="s">
        <v>944</v>
      </c>
      <c r="P575" s="16">
        <v>46113</v>
      </c>
      <c r="Q575" s="16">
        <v>46843</v>
      </c>
    </row>
    <row r="576" spans="1:17" x14ac:dyDescent="0.25">
      <c r="A576" s="13" t="s">
        <v>116</v>
      </c>
      <c r="B576" s="13">
        <v>3</v>
      </c>
      <c r="C576" s="13">
        <v>69</v>
      </c>
      <c r="D576" s="13" t="str">
        <f t="shared" si="15"/>
        <v>3_69</v>
      </c>
      <c r="E576" s="13">
        <v>9</v>
      </c>
      <c r="F576" s="13" t="s">
        <v>467</v>
      </c>
      <c r="G576" s="13" t="s">
        <v>355</v>
      </c>
      <c r="H576" s="14" t="s">
        <v>89</v>
      </c>
      <c r="I576" s="21">
        <v>20165281</v>
      </c>
      <c r="J576" s="14" t="s">
        <v>29</v>
      </c>
      <c r="K576" s="13">
        <v>7295</v>
      </c>
      <c r="L576" s="13" t="s">
        <v>19</v>
      </c>
      <c r="M576" s="13" t="s">
        <v>168</v>
      </c>
      <c r="N576" s="13" t="s">
        <v>31</v>
      </c>
      <c r="O576" s="13" t="s">
        <v>945</v>
      </c>
      <c r="P576" s="16">
        <v>46113</v>
      </c>
      <c r="Q576" s="16">
        <v>46843</v>
      </c>
    </row>
    <row r="577" spans="1:17" x14ac:dyDescent="0.25">
      <c r="A577" s="13" t="s">
        <v>116</v>
      </c>
      <c r="B577" s="13">
        <v>3</v>
      </c>
      <c r="C577" s="13">
        <v>69</v>
      </c>
      <c r="D577" s="13" t="str">
        <f t="shared" si="15"/>
        <v>3_69</v>
      </c>
      <c r="E577" s="13">
        <v>10</v>
      </c>
      <c r="F577" s="13" t="s">
        <v>467</v>
      </c>
      <c r="G577" s="13" t="s">
        <v>355</v>
      </c>
      <c r="H577" s="14" t="s">
        <v>89</v>
      </c>
      <c r="I577" s="21">
        <v>20165298</v>
      </c>
      <c r="J577" s="14" t="s">
        <v>29</v>
      </c>
      <c r="K577" s="13">
        <v>7295</v>
      </c>
      <c r="L577" s="13" t="s">
        <v>76</v>
      </c>
      <c r="M577" s="13" t="s">
        <v>194</v>
      </c>
      <c r="N577" s="13" t="s">
        <v>31</v>
      </c>
      <c r="O577" s="13" t="s">
        <v>945</v>
      </c>
      <c r="P577" s="16">
        <v>46113</v>
      </c>
      <c r="Q577" s="16">
        <v>46843</v>
      </c>
    </row>
    <row r="578" spans="1:17" x14ac:dyDescent="0.25">
      <c r="A578" s="13" t="s">
        <v>116</v>
      </c>
      <c r="B578" s="13">
        <v>3</v>
      </c>
      <c r="C578" s="13">
        <v>69</v>
      </c>
      <c r="D578" s="13" t="str">
        <f t="shared" si="15"/>
        <v>3_69</v>
      </c>
      <c r="E578" s="13">
        <v>11</v>
      </c>
      <c r="F578" s="13" t="s">
        <v>467</v>
      </c>
      <c r="G578" s="13" t="s">
        <v>355</v>
      </c>
      <c r="H578" s="14" t="s">
        <v>89</v>
      </c>
      <c r="I578" s="21">
        <v>20165306</v>
      </c>
      <c r="J578" s="14" t="s">
        <v>29</v>
      </c>
      <c r="K578" s="13">
        <v>7295</v>
      </c>
      <c r="L578" s="13" t="s">
        <v>13</v>
      </c>
      <c r="M578" s="13" t="s">
        <v>178</v>
      </c>
      <c r="N578" s="13" t="s">
        <v>31</v>
      </c>
      <c r="O578" s="13" t="s">
        <v>945</v>
      </c>
      <c r="P578" s="16">
        <v>46113</v>
      </c>
      <c r="Q578" s="16">
        <v>46843</v>
      </c>
    </row>
    <row r="579" spans="1:17" x14ac:dyDescent="0.25">
      <c r="A579" s="13" t="s">
        <v>116</v>
      </c>
      <c r="B579" s="13">
        <v>3</v>
      </c>
      <c r="C579" s="13">
        <v>69</v>
      </c>
      <c r="D579" s="13" t="str">
        <f t="shared" si="15"/>
        <v>3_69</v>
      </c>
      <c r="E579" s="13">
        <v>12</v>
      </c>
      <c r="F579" s="13" t="s">
        <v>467</v>
      </c>
      <c r="G579" s="13" t="s">
        <v>355</v>
      </c>
      <c r="H579" s="14" t="s">
        <v>89</v>
      </c>
      <c r="I579" s="21">
        <v>20165312</v>
      </c>
      <c r="J579" s="14" t="s">
        <v>29</v>
      </c>
      <c r="K579" s="13">
        <v>7295</v>
      </c>
      <c r="L579" s="13" t="s">
        <v>16</v>
      </c>
      <c r="M579" s="13" t="s">
        <v>165</v>
      </c>
      <c r="N579" s="13" t="s">
        <v>31</v>
      </c>
      <c r="O579" s="13" t="s">
        <v>945</v>
      </c>
      <c r="P579" s="16">
        <v>46113</v>
      </c>
      <c r="Q579" s="16">
        <v>46843</v>
      </c>
    </row>
    <row r="580" spans="1:17" x14ac:dyDescent="0.25">
      <c r="A580" s="13" t="s">
        <v>116</v>
      </c>
      <c r="B580" s="13">
        <v>3</v>
      </c>
      <c r="C580" s="13">
        <v>69</v>
      </c>
      <c r="D580" s="13" t="str">
        <f t="shared" si="15"/>
        <v>3_69</v>
      </c>
      <c r="E580" s="13">
        <v>1</v>
      </c>
      <c r="F580" s="13" t="s">
        <v>467</v>
      </c>
      <c r="G580" s="13" t="s">
        <v>355</v>
      </c>
      <c r="H580" s="14" t="s">
        <v>79</v>
      </c>
      <c r="I580" s="21">
        <v>14006331</v>
      </c>
      <c r="J580" s="14" t="s">
        <v>18</v>
      </c>
      <c r="K580" s="13">
        <v>574</v>
      </c>
      <c r="L580" s="13" t="s">
        <v>19</v>
      </c>
      <c r="M580" s="13" t="s">
        <v>168</v>
      </c>
      <c r="N580" s="13" t="s">
        <v>31</v>
      </c>
      <c r="O580" s="13" t="s">
        <v>946</v>
      </c>
      <c r="P580" s="16">
        <v>46113</v>
      </c>
      <c r="Q580" s="16">
        <v>46843</v>
      </c>
    </row>
    <row r="581" spans="1:17" x14ac:dyDescent="0.25">
      <c r="A581" s="13" t="s">
        <v>116</v>
      </c>
      <c r="B581" s="13">
        <v>3</v>
      </c>
      <c r="C581" s="13">
        <v>69</v>
      </c>
      <c r="D581" s="13" t="str">
        <f t="shared" si="15"/>
        <v>3_69</v>
      </c>
      <c r="E581" s="13">
        <v>2</v>
      </c>
      <c r="F581" s="13" t="s">
        <v>467</v>
      </c>
      <c r="G581" s="13" t="s">
        <v>355</v>
      </c>
      <c r="H581" s="14" t="s">
        <v>79</v>
      </c>
      <c r="I581" s="21">
        <v>14006348</v>
      </c>
      <c r="J581" s="14" t="s">
        <v>18</v>
      </c>
      <c r="K581" s="13">
        <v>574</v>
      </c>
      <c r="L581" s="13" t="s">
        <v>13</v>
      </c>
      <c r="M581" s="13" t="s">
        <v>178</v>
      </c>
      <c r="N581" s="13" t="s">
        <v>31</v>
      </c>
      <c r="O581" s="13" t="s">
        <v>946</v>
      </c>
      <c r="P581" s="16">
        <v>46113</v>
      </c>
      <c r="Q581" s="16">
        <v>46843</v>
      </c>
    </row>
    <row r="582" spans="1:17" x14ac:dyDescent="0.25">
      <c r="A582" s="13" t="s">
        <v>116</v>
      </c>
      <c r="B582" s="13">
        <v>3</v>
      </c>
      <c r="C582" s="13">
        <v>69</v>
      </c>
      <c r="D582" s="13" t="str">
        <f t="shared" si="15"/>
        <v>3_69</v>
      </c>
      <c r="E582" s="13">
        <v>3</v>
      </c>
      <c r="F582" s="13" t="s">
        <v>467</v>
      </c>
      <c r="G582" s="13" t="s">
        <v>355</v>
      </c>
      <c r="H582" s="14" t="s">
        <v>79</v>
      </c>
      <c r="I582" s="21">
        <v>18736931</v>
      </c>
      <c r="J582" s="14" t="s">
        <v>18</v>
      </c>
      <c r="K582" s="13">
        <v>574</v>
      </c>
      <c r="L582" s="13" t="s">
        <v>16</v>
      </c>
      <c r="M582" s="13" t="s">
        <v>180</v>
      </c>
      <c r="N582" s="13" t="s">
        <v>31</v>
      </c>
      <c r="O582" s="13" t="s">
        <v>946</v>
      </c>
      <c r="P582" s="16">
        <v>46113</v>
      </c>
      <c r="Q582" s="16">
        <v>46843</v>
      </c>
    </row>
    <row r="583" spans="1:17" x14ac:dyDescent="0.25">
      <c r="A583" s="13" t="s">
        <v>116</v>
      </c>
      <c r="B583" s="13">
        <v>3</v>
      </c>
      <c r="C583" s="13">
        <v>69</v>
      </c>
      <c r="D583" s="13" t="str">
        <f t="shared" si="15"/>
        <v>3_69</v>
      </c>
      <c r="E583" s="13">
        <v>4</v>
      </c>
      <c r="F583" s="13" t="s">
        <v>467</v>
      </c>
      <c r="G583" s="13" t="s">
        <v>355</v>
      </c>
      <c r="H583" s="14" t="s">
        <v>86</v>
      </c>
      <c r="I583" s="21">
        <v>14006354</v>
      </c>
      <c r="J583" s="14" t="s">
        <v>18</v>
      </c>
      <c r="K583" s="13">
        <v>574</v>
      </c>
      <c r="L583" s="13" t="s">
        <v>19</v>
      </c>
      <c r="M583" s="13" t="s">
        <v>168</v>
      </c>
      <c r="N583" s="13" t="s">
        <v>31</v>
      </c>
      <c r="O583" s="13" t="s">
        <v>947</v>
      </c>
      <c r="P583" s="16">
        <v>46113</v>
      </c>
      <c r="Q583" s="16">
        <v>46843</v>
      </c>
    </row>
    <row r="584" spans="1:17" x14ac:dyDescent="0.25">
      <c r="A584" s="13" t="s">
        <v>116</v>
      </c>
      <c r="B584" s="13">
        <v>3</v>
      </c>
      <c r="C584" s="13">
        <v>69</v>
      </c>
      <c r="D584" s="13" t="str">
        <f t="shared" si="15"/>
        <v>3_69</v>
      </c>
      <c r="E584" s="13">
        <v>6</v>
      </c>
      <c r="F584" s="13" t="s">
        <v>467</v>
      </c>
      <c r="G584" s="13" t="s">
        <v>355</v>
      </c>
      <c r="H584" s="14" t="s">
        <v>86</v>
      </c>
      <c r="I584" s="21">
        <v>14006360</v>
      </c>
      <c r="J584" s="14" t="s">
        <v>18</v>
      </c>
      <c r="K584" s="13">
        <v>574</v>
      </c>
      <c r="L584" s="13" t="s">
        <v>13</v>
      </c>
      <c r="M584" s="13" t="s">
        <v>172</v>
      </c>
      <c r="N584" s="13" t="s">
        <v>31</v>
      </c>
      <c r="O584" s="13" t="s">
        <v>947</v>
      </c>
      <c r="P584" s="16">
        <v>46113</v>
      </c>
      <c r="Q584" s="16">
        <v>46843</v>
      </c>
    </row>
    <row r="585" spans="1:17" x14ac:dyDescent="0.25">
      <c r="A585" s="13" t="s">
        <v>116</v>
      </c>
      <c r="B585" s="13">
        <v>3</v>
      </c>
      <c r="C585" s="13">
        <v>69</v>
      </c>
      <c r="D585" s="13" t="str">
        <f t="shared" si="15"/>
        <v>3_69</v>
      </c>
      <c r="E585" s="13">
        <v>7</v>
      </c>
      <c r="F585" s="13" t="s">
        <v>467</v>
      </c>
      <c r="G585" s="13" t="s">
        <v>355</v>
      </c>
      <c r="H585" s="14" t="s">
        <v>86</v>
      </c>
      <c r="I585" s="21">
        <v>14006377</v>
      </c>
      <c r="J585" s="14" t="s">
        <v>18</v>
      </c>
      <c r="K585" s="13">
        <v>574</v>
      </c>
      <c r="L585" s="13" t="s">
        <v>76</v>
      </c>
      <c r="M585" s="13" t="s">
        <v>189</v>
      </c>
      <c r="N585" s="13" t="s">
        <v>31</v>
      </c>
      <c r="O585" s="13" t="s">
        <v>947</v>
      </c>
      <c r="P585" s="16">
        <v>46113</v>
      </c>
      <c r="Q585" s="16">
        <v>46843</v>
      </c>
    </row>
    <row r="586" spans="1:17" x14ac:dyDescent="0.25">
      <c r="A586" s="13" t="s">
        <v>116</v>
      </c>
      <c r="B586" s="13">
        <v>3</v>
      </c>
      <c r="C586" s="13">
        <v>69</v>
      </c>
      <c r="D586" s="13" t="str">
        <f t="shared" si="15"/>
        <v>3_69</v>
      </c>
      <c r="E586" s="13">
        <v>8</v>
      </c>
      <c r="F586" s="13" t="s">
        <v>467</v>
      </c>
      <c r="G586" s="13" t="s">
        <v>355</v>
      </c>
      <c r="H586" s="14" t="s">
        <v>86</v>
      </c>
      <c r="I586" s="21">
        <v>14006383</v>
      </c>
      <c r="J586" s="14" t="s">
        <v>18</v>
      </c>
      <c r="K586" s="13">
        <v>574</v>
      </c>
      <c r="L586" s="13" t="s">
        <v>16</v>
      </c>
      <c r="M586" s="13" t="s">
        <v>180</v>
      </c>
      <c r="N586" s="13" t="s">
        <v>31</v>
      </c>
      <c r="O586" s="13" t="s">
        <v>947</v>
      </c>
      <c r="P586" s="16">
        <v>46113</v>
      </c>
      <c r="Q586" s="16">
        <v>46843</v>
      </c>
    </row>
    <row r="587" spans="1:17" x14ac:dyDescent="0.25">
      <c r="A587" s="13" t="s">
        <v>116</v>
      </c>
      <c r="B587" s="13">
        <v>3</v>
      </c>
      <c r="C587" s="13">
        <v>69</v>
      </c>
      <c r="D587" s="13" t="str">
        <f t="shared" si="15"/>
        <v>3_69</v>
      </c>
      <c r="E587" s="13">
        <v>9</v>
      </c>
      <c r="F587" s="13" t="s">
        <v>467</v>
      </c>
      <c r="G587" s="13" t="s">
        <v>355</v>
      </c>
      <c r="H587" s="14" t="s">
        <v>89</v>
      </c>
      <c r="I587" s="21">
        <v>14006408</v>
      </c>
      <c r="J587" s="14" t="s">
        <v>18</v>
      </c>
      <c r="K587" s="13">
        <v>574</v>
      </c>
      <c r="L587" s="13" t="s">
        <v>19</v>
      </c>
      <c r="M587" s="13" t="s">
        <v>168</v>
      </c>
      <c r="N587" s="13" t="s">
        <v>31</v>
      </c>
      <c r="O587" s="13" t="s">
        <v>948</v>
      </c>
      <c r="P587" s="16">
        <v>46113</v>
      </c>
      <c r="Q587" s="16">
        <v>46843</v>
      </c>
    </row>
    <row r="588" spans="1:17" x14ac:dyDescent="0.25">
      <c r="A588" s="13" t="s">
        <v>116</v>
      </c>
      <c r="B588" s="13">
        <v>3</v>
      </c>
      <c r="C588" s="13">
        <v>69</v>
      </c>
      <c r="D588" s="13" t="str">
        <f t="shared" si="15"/>
        <v>3_69</v>
      </c>
      <c r="E588" s="13">
        <v>11</v>
      </c>
      <c r="F588" s="13" t="s">
        <v>467</v>
      </c>
      <c r="G588" s="13" t="s">
        <v>355</v>
      </c>
      <c r="H588" s="14" t="s">
        <v>89</v>
      </c>
      <c r="I588" s="21">
        <v>14006414</v>
      </c>
      <c r="J588" s="14" t="s">
        <v>18</v>
      </c>
      <c r="K588" s="13">
        <v>574</v>
      </c>
      <c r="L588" s="13" t="s">
        <v>13</v>
      </c>
      <c r="M588" s="13" t="s">
        <v>172</v>
      </c>
      <c r="N588" s="13" t="s">
        <v>31</v>
      </c>
      <c r="O588" s="13" t="s">
        <v>948</v>
      </c>
      <c r="P588" s="16">
        <v>46113</v>
      </c>
      <c r="Q588" s="16">
        <v>46843</v>
      </c>
    </row>
    <row r="589" spans="1:17" x14ac:dyDescent="0.25">
      <c r="A589" s="13" t="s">
        <v>116</v>
      </c>
      <c r="B589" s="13">
        <v>3</v>
      </c>
      <c r="C589" s="13">
        <v>69</v>
      </c>
      <c r="D589" s="13" t="str">
        <f t="shared" si="15"/>
        <v>3_69</v>
      </c>
      <c r="E589" s="13">
        <v>12</v>
      </c>
      <c r="F589" s="13" t="s">
        <v>467</v>
      </c>
      <c r="G589" s="13" t="s">
        <v>355</v>
      </c>
      <c r="H589" s="14" t="s">
        <v>89</v>
      </c>
      <c r="I589" s="21">
        <v>14006420</v>
      </c>
      <c r="J589" s="14" t="s">
        <v>18</v>
      </c>
      <c r="K589" s="13">
        <v>574</v>
      </c>
      <c r="L589" s="13" t="s">
        <v>16</v>
      </c>
      <c r="M589" s="13" t="s">
        <v>180</v>
      </c>
      <c r="N589" s="13" t="s">
        <v>31</v>
      </c>
      <c r="O589" s="13" t="s">
        <v>948</v>
      </c>
      <c r="P589" s="16">
        <v>46113</v>
      </c>
      <c r="Q589" s="16">
        <v>46843</v>
      </c>
    </row>
    <row r="590" spans="1:17" x14ac:dyDescent="0.25">
      <c r="A590" s="13" t="s">
        <v>116</v>
      </c>
      <c r="B590" s="13">
        <v>3</v>
      </c>
      <c r="C590" s="13">
        <v>69</v>
      </c>
      <c r="D590" s="13" t="str">
        <f t="shared" si="15"/>
        <v>3_69</v>
      </c>
      <c r="E590" s="13">
        <v>1</v>
      </c>
      <c r="F590" s="13" t="s">
        <v>467</v>
      </c>
      <c r="G590" s="13" t="s">
        <v>355</v>
      </c>
      <c r="H590" s="14" t="s">
        <v>79</v>
      </c>
      <c r="I590" s="21">
        <v>18792705</v>
      </c>
      <c r="J590" s="14" t="s">
        <v>62</v>
      </c>
      <c r="K590" s="13">
        <v>17635</v>
      </c>
      <c r="L590" s="13" t="s">
        <v>19</v>
      </c>
      <c r="M590" s="13" t="s">
        <v>168</v>
      </c>
      <c r="N590" s="13" t="s">
        <v>31</v>
      </c>
      <c r="O590" s="13" t="s">
        <v>949</v>
      </c>
      <c r="P590" s="16">
        <v>46113</v>
      </c>
      <c r="Q590" s="16">
        <v>46843</v>
      </c>
    </row>
    <row r="591" spans="1:17" x14ac:dyDescent="0.25">
      <c r="A591" s="13" t="s">
        <v>116</v>
      </c>
      <c r="B591" s="13">
        <v>3</v>
      </c>
      <c r="C591" s="13">
        <v>69</v>
      </c>
      <c r="D591" s="13" t="str">
        <f t="shared" si="15"/>
        <v>3_69</v>
      </c>
      <c r="E591" s="13">
        <v>2</v>
      </c>
      <c r="F591" s="13" t="s">
        <v>467</v>
      </c>
      <c r="G591" s="13" t="s">
        <v>355</v>
      </c>
      <c r="H591" s="14" t="s">
        <v>79</v>
      </c>
      <c r="I591" s="21">
        <v>18841289</v>
      </c>
      <c r="J591" s="14" t="s">
        <v>62</v>
      </c>
      <c r="K591" s="13">
        <v>17635</v>
      </c>
      <c r="L591" s="13" t="s">
        <v>13</v>
      </c>
      <c r="M591" s="13" t="s">
        <v>178</v>
      </c>
      <c r="N591" s="13" t="s">
        <v>31</v>
      </c>
      <c r="O591" s="13" t="s">
        <v>949</v>
      </c>
      <c r="P591" s="16">
        <v>46113</v>
      </c>
      <c r="Q591" s="16">
        <v>46843</v>
      </c>
    </row>
    <row r="592" spans="1:17" x14ac:dyDescent="0.25">
      <c r="A592" s="13" t="s">
        <v>116</v>
      </c>
      <c r="B592" s="13">
        <v>3</v>
      </c>
      <c r="C592" s="13">
        <v>69</v>
      </c>
      <c r="D592" s="13" t="str">
        <f t="shared" si="15"/>
        <v>3_69</v>
      </c>
      <c r="E592" s="13">
        <v>3</v>
      </c>
      <c r="F592" s="13" t="s">
        <v>467</v>
      </c>
      <c r="G592" s="13" t="s">
        <v>355</v>
      </c>
      <c r="H592" s="14" t="s">
        <v>79</v>
      </c>
      <c r="I592" s="21">
        <v>18792711</v>
      </c>
      <c r="J592" s="14" t="s">
        <v>62</v>
      </c>
      <c r="K592" s="13">
        <v>17635</v>
      </c>
      <c r="L592" s="13" t="s">
        <v>16</v>
      </c>
      <c r="M592" s="13" t="s">
        <v>180</v>
      </c>
      <c r="N592" s="13" t="s">
        <v>31</v>
      </c>
      <c r="O592" s="13" t="s">
        <v>949</v>
      </c>
      <c r="P592" s="16">
        <v>46113</v>
      </c>
      <c r="Q592" s="16">
        <v>46843</v>
      </c>
    </row>
    <row r="593" spans="1:17" x14ac:dyDescent="0.25">
      <c r="A593" s="13" t="s">
        <v>116</v>
      </c>
      <c r="B593" s="13">
        <v>3</v>
      </c>
      <c r="C593" s="13">
        <v>69</v>
      </c>
      <c r="D593" s="13" t="str">
        <f t="shared" si="15"/>
        <v>3_69</v>
      </c>
      <c r="E593" s="13">
        <v>4</v>
      </c>
      <c r="F593" s="13" t="s">
        <v>467</v>
      </c>
      <c r="G593" s="13" t="s">
        <v>355</v>
      </c>
      <c r="H593" s="14" t="s">
        <v>86</v>
      </c>
      <c r="I593" s="21">
        <v>18792728</v>
      </c>
      <c r="J593" s="14" t="s">
        <v>62</v>
      </c>
      <c r="K593" s="13">
        <v>17635</v>
      </c>
      <c r="L593" s="13" t="s">
        <v>19</v>
      </c>
      <c r="M593" s="13" t="s">
        <v>168</v>
      </c>
      <c r="N593" s="13" t="s">
        <v>31</v>
      </c>
      <c r="O593" s="13" t="s">
        <v>950</v>
      </c>
      <c r="P593" s="16">
        <v>46113</v>
      </c>
      <c r="Q593" s="16">
        <v>46843</v>
      </c>
    </row>
    <row r="594" spans="1:17" x14ac:dyDescent="0.25">
      <c r="A594" s="13" t="s">
        <v>116</v>
      </c>
      <c r="B594" s="13">
        <v>3</v>
      </c>
      <c r="C594" s="13">
        <v>69</v>
      </c>
      <c r="D594" s="13" t="str">
        <f t="shared" si="15"/>
        <v>3_69</v>
      </c>
      <c r="E594" s="13">
        <v>6</v>
      </c>
      <c r="F594" s="13" t="s">
        <v>467</v>
      </c>
      <c r="G594" s="13" t="s">
        <v>355</v>
      </c>
      <c r="H594" s="14" t="s">
        <v>86</v>
      </c>
      <c r="I594" s="21">
        <v>18792734</v>
      </c>
      <c r="J594" s="14" t="s">
        <v>62</v>
      </c>
      <c r="K594" s="13">
        <v>17635</v>
      </c>
      <c r="L594" s="13" t="s">
        <v>13</v>
      </c>
      <c r="M594" s="13" t="s">
        <v>172</v>
      </c>
      <c r="N594" s="13" t="s">
        <v>31</v>
      </c>
      <c r="O594" s="13" t="s">
        <v>950</v>
      </c>
      <c r="P594" s="16">
        <v>46113</v>
      </c>
      <c r="Q594" s="16">
        <v>46843</v>
      </c>
    </row>
    <row r="595" spans="1:17" x14ac:dyDescent="0.25">
      <c r="A595" s="13" t="s">
        <v>116</v>
      </c>
      <c r="B595" s="13">
        <v>3</v>
      </c>
      <c r="C595" s="13">
        <v>69</v>
      </c>
      <c r="D595" s="13" t="str">
        <f t="shared" si="15"/>
        <v>3_69</v>
      </c>
      <c r="E595" s="13">
        <v>7</v>
      </c>
      <c r="F595" s="13" t="s">
        <v>467</v>
      </c>
      <c r="G595" s="13" t="s">
        <v>355</v>
      </c>
      <c r="H595" s="14" t="s">
        <v>86</v>
      </c>
      <c r="I595" s="21">
        <v>18792740</v>
      </c>
      <c r="J595" s="14" t="s">
        <v>62</v>
      </c>
      <c r="K595" s="13">
        <v>17635</v>
      </c>
      <c r="L595" s="13" t="s">
        <v>76</v>
      </c>
      <c r="M595" s="13" t="s">
        <v>189</v>
      </c>
      <c r="N595" s="13" t="s">
        <v>31</v>
      </c>
      <c r="O595" s="13" t="s">
        <v>950</v>
      </c>
      <c r="P595" s="16">
        <v>46113</v>
      </c>
      <c r="Q595" s="16">
        <v>46843</v>
      </c>
    </row>
    <row r="596" spans="1:17" x14ac:dyDescent="0.25">
      <c r="A596" s="13" t="s">
        <v>116</v>
      </c>
      <c r="B596" s="13">
        <v>3</v>
      </c>
      <c r="C596" s="13">
        <v>69</v>
      </c>
      <c r="D596" s="13" t="str">
        <f t="shared" si="15"/>
        <v>3_69</v>
      </c>
      <c r="E596" s="13">
        <v>8</v>
      </c>
      <c r="F596" s="13" t="s">
        <v>467</v>
      </c>
      <c r="G596" s="13" t="s">
        <v>355</v>
      </c>
      <c r="H596" s="14" t="s">
        <v>86</v>
      </c>
      <c r="I596" s="21">
        <v>18792757</v>
      </c>
      <c r="J596" s="14" t="s">
        <v>62</v>
      </c>
      <c r="K596" s="13">
        <v>17635</v>
      </c>
      <c r="L596" s="13" t="s">
        <v>16</v>
      </c>
      <c r="M596" s="13" t="s">
        <v>180</v>
      </c>
      <c r="N596" s="13" t="s">
        <v>31</v>
      </c>
      <c r="O596" s="13" t="s">
        <v>950</v>
      </c>
      <c r="P596" s="16">
        <v>46113</v>
      </c>
      <c r="Q596" s="16">
        <v>46843</v>
      </c>
    </row>
    <row r="597" spans="1:17" x14ac:dyDescent="0.25">
      <c r="A597" s="13" t="s">
        <v>116</v>
      </c>
      <c r="B597" s="13">
        <v>3</v>
      </c>
      <c r="C597" s="13">
        <v>69</v>
      </c>
      <c r="D597" s="13" t="str">
        <f t="shared" si="15"/>
        <v>3_69</v>
      </c>
      <c r="E597" s="13">
        <v>9</v>
      </c>
      <c r="F597" s="13" t="s">
        <v>467</v>
      </c>
      <c r="G597" s="13" t="s">
        <v>355</v>
      </c>
      <c r="H597" s="14" t="s">
        <v>89</v>
      </c>
      <c r="I597" s="21">
        <v>18792763</v>
      </c>
      <c r="J597" s="14" t="s">
        <v>62</v>
      </c>
      <c r="K597" s="13">
        <v>17635</v>
      </c>
      <c r="L597" s="13" t="s">
        <v>19</v>
      </c>
      <c r="M597" s="13" t="s">
        <v>168</v>
      </c>
      <c r="N597" s="13" t="s">
        <v>31</v>
      </c>
      <c r="O597" s="13" t="s">
        <v>951</v>
      </c>
      <c r="P597" s="16">
        <v>46113</v>
      </c>
      <c r="Q597" s="16">
        <v>46843</v>
      </c>
    </row>
    <row r="598" spans="1:17" x14ac:dyDescent="0.25">
      <c r="A598" s="13" t="s">
        <v>116</v>
      </c>
      <c r="B598" s="13">
        <v>3</v>
      </c>
      <c r="C598" s="13">
        <v>69</v>
      </c>
      <c r="D598" s="13" t="str">
        <f t="shared" si="15"/>
        <v>3_69</v>
      </c>
      <c r="E598" s="13">
        <v>11</v>
      </c>
      <c r="F598" s="13" t="s">
        <v>467</v>
      </c>
      <c r="G598" s="13" t="s">
        <v>355</v>
      </c>
      <c r="H598" s="14" t="s">
        <v>89</v>
      </c>
      <c r="I598" s="21">
        <v>18792786</v>
      </c>
      <c r="J598" s="14" t="s">
        <v>62</v>
      </c>
      <c r="K598" s="13">
        <v>17635</v>
      </c>
      <c r="L598" s="13" t="s">
        <v>13</v>
      </c>
      <c r="M598" s="13" t="s">
        <v>172</v>
      </c>
      <c r="N598" s="13" t="s">
        <v>31</v>
      </c>
      <c r="O598" s="13" t="s">
        <v>951</v>
      </c>
      <c r="P598" s="16">
        <v>46113</v>
      </c>
      <c r="Q598" s="16">
        <v>46843</v>
      </c>
    </row>
    <row r="599" spans="1:17" x14ac:dyDescent="0.25">
      <c r="A599" s="13" t="s">
        <v>116</v>
      </c>
      <c r="B599" s="13">
        <v>3</v>
      </c>
      <c r="C599" s="13">
        <v>69</v>
      </c>
      <c r="D599" s="13" t="str">
        <f t="shared" si="15"/>
        <v>3_69</v>
      </c>
      <c r="E599" s="13">
        <v>12</v>
      </c>
      <c r="F599" s="13" t="s">
        <v>467</v>
      </c>
      <c r="G599" s="13" t="s">
        <v>355</v>
      </c>
      <c r="H599" s="14" t="s">
        <v>89</v>
      </c>
      <c r="I599" s="21">
        <v>18792792</v>
      </c>
      <c r="J599" s="14" t="s">
        <v>62</v>
      </c>
      <c r="K599" s="13">
        <v>17635</v>
      </c>
      <c r="L599" s="13" t="s">
        <v>16</v>
      </c>
      <c r="M599" s="13" t="s">
        <v>180</v>
      </c>
      <c r="N599" s="13" t="s">
        <v>31</v>
      </c>
      <c r="O599" s="13" t="s">
        <v>951</v>
      </c>
      <c r="P599" s="16">
        <v>46113</v>
      </c>
      <c r="Q599" s="16">
        <v>46843</v>
      </c>
    </row>
    <row r="600" spans="1:17" x14ac:dyDescent="0.25">
      <c r="A600" s="13" t="s">
        <v>116</v>
      </c>
      <c r="B600" s="13">
        <v>3</v>
      </c>
      <c r="C600" s="13">
        <v>70</v>
      </c>
      <c r="D600" s="13" t="str">
        <f t="shared" si="15"/>
        <v>3_70</v>
      </c>
      <c r="E600" s="13">
        <v>1</v>
      </c>
      <c r="F600" s="13" t="s">
        <v>468</v>
      </c>
      <c r="G600" s="13" t="s">
        <v>356</v>
      </c>
      <c r="H600" s="14" t="s">
        <v>357</v>
      </c>
      <c r="I600" s="21">
        <v>14440903</v>
      </c>
      <c r="J600" s="14" t="s">
        <v>25</v>
      </c>
      <c r="K600" s="13">
        <v>7197</v>
      </c>
      <c r="L600" s="13" t="s">
        <v>19</v>
      </c>
      <c r="M600" s="13" t="s">
        <v>178</v>
      </c>
      <c r="N600" s="13" t="s">
        <v>31</v>
      </c>
      <c r="O600" s="13" t="s">
        <v>952</v>
      </c>
      <c r="P600" s="16">
        <v>46204</v>
      </c>
      <c r="Q600" s="16">
        <v>46934</v>
      </c>
    </row>
    <row r="601" spans="1:17" x14ac:dyDescent="0.25">
      <c r="A601" s="13" t="s">
        <v>116</v>
      </c>
      <c r="B601" s="13">
        <v>3</v>
      </c>
      <c r="C601" s="13">
        <v>70</v>
      </c>
      <c r="D601" s="13" t="str">
        <f t="shared" si="15"/>
        <v>3_70</v>
      </c>
      <c r="E601" s="13">
        <v>2</v>
      </c>
      <c r="F601" s="13" t="s">
        <v>468</v>
      </c>
      <c r="G601" s="13" t="s">
        <v>356</v>
      </c>
      <c r="H601" s="14" t="s">
        <v>357</v>
      </c>
      <c r="I601" s="21">
        <v>14440926</v>
      </c>
      <c r="J601" s="14" t="s">
        <v>25</v>
      </c>
      <c r="K601" s="13">
        <v>7197</v>
      </c>
      <c r="L601" s="13" t="s">
        <v>13</v>
      </c>
      <c r="M601" s="13" t="s">
        <v>166</v>
      </c>
      <c r="N601" s="13" t="s">
        <v>31</v>
      </c>
      <c r="O601" s="13" t="s">
        <v>952</v>
      </c>
      <c r="P601" s="16">
        <v>46204</v>
      </c>
      <c r="Q601" s="16">
        <v>46934</v>
      </c>
    </row>
    <row r="602" spans="1:17" x14ac:dyDescent="0.25">
      <c r="A602" s="13" t="s">
        <v>116</v>
      </c>
      <c r="B602" s="13">
        <v>3</v>
      </c>
      <c r="C602" s="13">
        <v>70</v>
      </c>
      <c r="D602" s="13" t="str">
        <f t="shared" si="15"/>
        <v>3_70</v>
      </c>
      <c r="E602" s="13">
        <v>3</v>
      </c>
      <c r="F602" s="13" t="s">
        <v>468</v>
      </c>
      <c r="G602" s="13" t="s">
        <v>356</v>
      </c>
      <c r="H602" s="14" t="s">
        <v>357</v>
      </c>
      <c r="I602" s="21">
        <v>14440932</v>
      </c>
      <c r="J602" s="14" t="s">
        <v>25</v>
      </c>
      <c r="K602" s="13">
        <v>7197</v>
      </c>
      <c r="L602" s="13" t="s">
        <v>16</v>
      </c>
      <c r="M602" s="13" t="s">
        <v>181</v>
      </c>
      <c r="N602" s="13" t="s">
        <v>31</v>
      </c>
      <c r="O602" s="13" t="s">
        <v>952</v>
      </c>
      <c r="P602" s="16">
        <v>46204</v>
      </c>
      <c r="Q602" s="16">
        <v>46934</v>
      </c>
    </row>
    <row r="603" spans="1:17" x14ac:dyDescent="0.25">
      <c r="A603" s="13" t="s">
        <v>116</v>
      </c>
      <c r="B603" s="13">
        <v>3</v>
      </c>
      <c r="C603" s="13">
        <v>70</v>
      </c>
      <c r="D603" s="13" t="str">
        <f t="shared" si="15"/>
        <v>3_70</v>
      </c>
      <c r="E603" s="13">
        <v>4</v>
      </c>
      <c r="F603" s="13" t="s">
        <v>468</v>
      </c>
      <c r="G603" s="13" t="s">
        <v>356</v>
      </c>
      <c r="H603" s="14" t="s">
        <v>358</v>
      </c>
      <c r="I603" s="21">
        <v>14440949</v>
      </c>
      <c r="J603" s="14" t="s">
        <v>25</v>
      </c>
      <c r="K603" s="13">
        <v>7197</v>
      </c>
      <c r="L603" s="13" t="s">
        <v>19</v>
      </c>
      <c r="M603" s="13" t="s">
        <v>178</v>
      </c>
      <c r="N603" s="13" t="s">
        <v>31</v>
      </c>
      <c r="O603" s="13" t="s">
        <v>953</v>
      </c>
      <c r="P603" s="16">
        <v>46204</v>
      </c>
      <c r="Q603" s="16">
        <v>46934</v>
      </c>
    </row>
    <row r="604" spans="1:17" x14ac:dyDescent="0.25">
      <c r="A604" s="13" t="s">
        <v>116</v>
      </c>
      <c r="B604" s="13">
        <v>3</v>
      </c>
      <c r="C604" s="13">
        <v>70</v>
      </c>
      <c r="D604" s="13" t="str">
        <f t="shared" si="15"/>
        <v>3_70</v>
      </c>
      <c r="E604" s="13">
        <v>5</v>
      </c>
      <c r="F604" s="13" t="s">
        <v>468</v>
      </c>
      <c r="G604" s="13" t="s">
        <v>356</v>
      </c>
      <c r="H604" s="14" t="s">
        <v>358</v>
      </c>
      <c r="I604" s="21">
        <v>14440955</v>
      </c>
      <c r="J604" s="14" t="s">
        <v>25</v>
      </c>
      <c r="K604" s="13">
        <v>7197</v>
      </c>
      <c r="L604" s="13" t="s">
        <v>13</v>
      </c>
      <c r="M604" s="13" t="s">
        <v>166</v>
      </c>
      <c r="N604" s="13" t="s">
        <v>31</v>
      </c>
      <c r="O604" s="13" t="s">
        <v>953</v>
      </c>
      <c r="P604" s="16">
        <v>46204</v>
      </c>
      <c r="Q604" s="16">
        <v>46934</v>
      </c>
    </row>
    <row r="605" spans="1:17" x14ac:dyDescent="0.25">
      <c r="A605" s="13" t="s">
        <v>116</v>
      </c>
      <c r="B605" s="13">
        <v>3</v>
      </c>
      <c r="C605" s="13">
        <v>70</v>
      </c>
      <c r="D605" s="13" t="str">
        <f t="shared" si="15"/>
        <v>3_70</v>
      </c>
      <c r="E605" s="13">
        <v>6</v>
      </c>
      <c r="F605" s="13" t="s">
        <v>468</v>
      </c>
      <c r="G605" s="13" t="s">
        <v>356</v>
      </c>
      <c r="H605" s="14" t="s">
        <v>358</v>
      </c>
      <c r="I605" s="21">
        <v>14440961</v>
      </c>
      <c r="J605" s="14" t="s">
        <v>25</v>
      </c>
      <c r="K605" s="13">
        <v>7197</v>
      </c>
      <c r="L605" s="13" t="s">
        <v>16</v>
      </c>
      <c r="M605" s="13" t="s">
        <v>181</v>
      </c>
      <c r="N605" s="13" t="s">
        <v>31</v>
      </c>
      <c r="O605" s="13" t="s">
        <v>953</v>
      </c>
      <c r="P605" s="16">
        <v>46204</v>
      </c>
      <c r="Q605" s="16">
        <v>46934</v>
      </c>
    </row>
    <row r="606" spans="1:17" x14ac:dyDescent="0.25">
      <c r="A606" s="13" t="s">
        <v>116</v>
      </c>
      <c r="B606" s="13">
        <v>3</v>
      </c>
      <c r="C606" s="13">
        <v>70</v>
      </c>
      <c r="D606" s="13" t="str">
        <f t="shared" si="15"/>
        <v>3_70</v>
      </c>
      <c r="E606" s="13">
        <v>1</v>
      </c>
      <c r="F606" s="13" t="s">
        <v>468</v>
      </c>
      <c r="G606" s="13" t="s">
        <v>356</v>
      </c>
      <c r="H606" s="14" t="s">
        <v>357</v>
      </c>
      <c r="I606" s="21">
        <v>15611442</v>
      </c>
      <c r="J606" s="14" t="s">
        <v>66</v>
      </c>
      <c r="K606" s="13">
        <v>9728</v>
      </c>
      <c r="L606" s="13" t="s">
        <v>19</v>
      </c>
      <c r="M606" s="13" t="s">
        <v>178</v>
      </c>
      <c r="N606" s="13" t="s">
        <v>31</v>
      </c>
      <c r="O606" s="13" t="s">
        <v>954</v>
      </c>
      <c r="P606" s="16">
        <v>46204</v>
      </c>
      <c r="Q606" s="16">
        <v>46934</v>
      </c>
    </row>
    <row r="607" spans="1:17" x14ac:dyDescent="0.25">
      <c r="A607" s="13" t="s">
        <v>116</v>
      </c>
      <c r="B607" s="13">
        <v>3</v>
      </c>
      <c r="C607" s="13">
        <v>70</v>
      </c>
      <c r="D607" s="13" t="str">
        <f t="shared" si="15"/>
        <v>3_70</v>
      </c>
      <c r="E607" s="13">
        <v>2</v>
      </c>
      <c r="F607" s="13" t="s">
        <v>468</v>
      </c>
      <c r="G607" s="13" t="s">
        <v>356</v>
      </c>
      <c r="H607" s="14" t="s">
        <v>357</v>
      </c>
      <c r="I607" s="21">
        <v>15611459</v>
      </c>
      <c r="J607" s="14" t="s">
        <v>66</v>
      </c>
      <c r="K607" s="13">
        <v>9728</v>
      </c>
      <c r="L607" s="13" t="s">
        <v>13</v>
      </c>
      <c r="M607" s="13" t="s">
        <v>166</v>
      </c>
      <c r="N607" s="13" t="s">
        <v>31</v>
      </c>
      <c r="O607" s="13" t="s">
        <v>954</v>
      </c>
      <c r="P607" s="16">
        <v>46204</v>
      </c>
      <c r="Q607" s="16">
        <v>46934</v>
      </c>
    </row>
    <row r="608" spans="1:17" x14ac:dyDescent="0.25">
      <c r="A608" s="13" t="s">
        <v>116</v>
      </c>
      <c r="B608" s="13">
        <v>3</v>
      </c>
      <c r="C608" s="13">
        <v>70</v>
      </c>
      <c r="D608" s="13" t="str">
        <f t="shared" si="15"/>
        <v>3_70</v>
      </c>
      <c r="E608" s="13">
        <v>3</v>
      </c>
      <c r="F608" s="13" t="s">
        <v>468</v>
      </c>
      <c r="G608" s="13" t="s">
        <v>356</v>
      </c>
      <c r="H608" s="14" t="s">
        <v>357</v>
      </c>
      <c r="I608" s="21">
        <v>15611465</v>
      </c>
      <c r="J608" s="14" t="s">
        <v>66</v>
      </c>
      <c r="K608" s="13">
        <v>9728</v>
      </c>
      <c r="L608" s="13" t="s">
        <v>16</v>
      </c>
      <c r="M608" s="13" t="s">
        <v>181</v>
      </c>
      <c r="N608" s="13" t="s">
        <v>31</v>
      </c>
      <c r="O608" s="13" t="s">
        <v>954</v>
      </c>
      <c r="P608" s="16">
        <v>46204</v>
      </c>
      <c r="Q608" s="16">
        <v>46934</v>
      </c>
    </row>
    <row r="609" spans="1:17" x14ac:dyDescent="0.25">
      <c r="A609" s="13" t="s">
        <v>116</v>
      </c>
      <c r="B609" s="13">
        <v>3</v>
      </c>
      <c r="C609" s="13">
        <v>70</v>
      </c>
      <c r="D609" s="13" t="str">
        <f t="shared" si="15"/>
        <v>3_70</v>
      </c>
      <c r="E609" s="13">
        <v>4</v>
      </c>
      <c r="F609" s="13" t="s">
        <v>468</v>
      </c>
      <c r="G609" s="13" t="s">
        <v>356</v>
      </c>
      <c r="H609" s="14" t="s">
        <v>358</v>
      </c>
      <c r="I609" s="21">
        <v>15611471</v>
      </c>
      <c r="J609" s="14" t="s">
        <v>66</v>
      </c>
      <c r="K609" s="13">
        <v>9728</v>
      </c>
      <c r="L609" s="13" t="s">
        <v>19</v>
      </c>
      <c r="M609" s="13" t="s">
        <v>178</v>
      </c>
      <c r="N609" s="13" t="s">
        <v>31</v>
      </c>
      <c r="O609" s="13" t="s">
        <v>955</v>
      </c>
      <c r="P609" s="16">
        <v>46204</v>
      </c>
      <c r="Q609" s="16">
        <v>46934</v>
      </c>
    </row>
    <row r="610" spans="1:17" x14ac:dyDescent="0.25">
      <c r="A610" s="13" t="s">
        <v>116</v>
      </c>
      <c r="B610" s="13">
        <v>3</v>
      </c>
      <c r="C610" s="13">
        <v>70</v>
      </c>
      <c r="D610" s="13" t="str">
        <f t="shared" si="15"/>
        <v>3_70</v>
      </c>
      <c r="E610" s="13">
        <v>5</v>
      </c>
      <c r="F610" s="13" t="s">
        <v>468</v>
      </c>
      <c r="G610" s="13" t="s">
        <v>356</v>
      </c>
      <c r="H610" s="14" t="s">
        <v>358</v>
      </c>
      <c r="I610" s="21">
        <v>15611488</v>
      </c>
      <c r="J610" s="14" t="s">
        <v>66</v>
      </c>
      <c r="K610" s="13">
        <v>9728</v>
      </c>
      <c r="L610" s="13" t="s">
        <v>13</v>
      </c>
      <c r="M610" s="13" t="s">
        <v>166</v>
      </c>
      <c r="N610" s="13" t="s">
        <v>31</v>
      </c>
      <c r="O610" s="13" t="s">
        <v>955</v>
      </c>
      <c r="P610" s="16">
        <v>46204</v>
      </c>
      <c r="Q610" s="16">
        <v>46934</v>
      </c>
    </row>
    <row r="611" spans="1:17" x14ac:dyDescent="0.25">
      <c r="A611" s="13" t="s">
        <v>116</v>
      </c>
      <c r="B611" s="13">
        <v>3</v>
      </c>
      <c r="C611" s="13">
        <v>70</v>
      </c>
      <c r="D611" s="13" t="str">
        <f t="shared" si="15"/>
        <v>3_70</v>
      </c>
      <c r="E611" s="13">
        <v>6</v>
      </c>
      <c r="F611" s="13" t="s">
        <v>468</v>
      </c>
      <c r="G611" s="13" t="s">
        <v>356</v>
      </c>
      <c r="H611" s="14" t="s">
        <v>358</v>
      </c>
      <c r="I611" s="21">
        <v>15611494</v>
      </c>
      <c r="J611" s="14" t="s">
        <v>66</v>
      </c>
      <c r="K611" s="13">
        <v>9728</v>
      </c>
      <c r="L611" s="13" t="s">
        <v>16</v>
      </c>
      <c r="M611" s="13" t="s">
        <v>181</v>
      </c>
      <c r="N611" s="13" t="s">
        <v>31</v>
      </c>
      <c r="O611" s="13" t="s">
        <v>955</v>
      </c>
      <c r="P611" s="16">
        <v>46204</v>
      </c>
      <c r="Q611" s="16">
        <v>46934</v>
      </c>
    </row>
    <row r="612" spans="1:17" x14ac:dyDescent="0.25">
      <c r="A612" s="13" t="s">
        <v>116</v>
      </c>
      <c r="B612" s="13">
        <v>3</v>
      </c>
      <c r="C612" s="13">
        <v>70</v>
      </c>
      <c r="D612" s="13" t="str">
        <f t="shared" si="15"/>
        <v>3_70</v>
      </c>
      <c r="E612" s="13">
        <v>1</v>
      </c>
      <c r="F612" s="13" t="s">
        <v>468</v>
      </c>
      <c r="G612" s="13" t="s">
        <v>356</v>
      </c>
      <c r="H612" s="14" t="s">
        <v>357</v>
      </c>
      <c r="I612" s="21">
        <v>13965101</v>
      </c>
      <c r="J612" s="14" t="s">
        <v>29</v>
      </c>
      <c r="K612" s="13">
        <v>7295</v>
      </c>
      <c r="L612" s="13" t="s">
        <v>19</v>
      </c>
      <c r="M612" s="13" t="s">
        <v>178</v>
      </c>
      <c r="N612" s="13" t="s">
        <v>31</v>
      </c>
      <c r="O612" s="13" t="s">
        <v>956</v>
      </c>
      <c r="P612" s="16">
        <v>46204</v>
      </c>
      <c r="Q612" s="16">
        <v>46934</v>
      </c>
    </row>
    <row r="613" spans="1:17" x14ac:dyDescent="0.25">
      <c r="A613" s="13" t="s">
        <v>116</v>
      </c>
      <c r="B613" s="13">
        <v>3</v>
      </c>
      <c r="C613" s="13">
        <v>70</v>
      </c>
      <c r="D613" s="13" t="str">
        <f t="shared" si="15"/>
        <v>3_70</v>
      </c>
      <c r="E613" s="13">
        <v>2</v>
      </c>
      <c r="F613" s="13" t="s">
        <v>468</v>
      </c>
      <c r="G613" s="13" t="s">
        <v>356</v>
      </c>
      <c r="H613" s="14" t="s">
        <v>357</v>
      </c>
      <c r="I613" s="21">
        <v>13965118</v>
      </c>
      <c r="J613" s="14" t="s">
        <v>29</v>
      </c>
      <c r="K613" s="13">
        <v>7295</v>
      </c>
      <c r="L613" s="13" t="s">
        <v>13</v>
      </c>
      <c r="M613" s="13" t="s">
        <v>166</v>
      </c>
      <c r="N613" s="13" t="s">
        <v>31</v>
      </c>
      <c r="O613" s="13" t="s">
        <v>956</v>
      </c>
      <c r="P613" s="16">
        <v>46204</v>
      </c>
      <c r="Q613" s="16">
        <v>46934</v>
      </c>
    </row>
    <row r="614" spans="1:17" x14ac:dyDescent="0.25">
      <c r="A614" s="13" t="s">
        <v>116</v>
      </c>
      <c r="B614" s="13">
        <v>3</v>
      </c>
      <c r="C614" s="13">
        <v>70</v>
      </c>
      <c r="D614" s="13" t="str">
        <f t="shared" si="15"/>
        <v>3_70</v>
      </c>
      <c r="E614" s="13">
        <v>3</v>
      </c>
      <c r="F614" s="13" t="s">
        <v>468</v>
      </c>
      <c r="G614" s="13" t="s">
        <v>356</v>
      </c>
      <c r="H614" s="14" t="s">
        <v>357</v>
      </c>
      <c r="I614" s="21">
        <v>13965124</v>
      </c>
      <c r="J614" s="14" t="s">
        <v>29</v>
      </c>
      <c r="K614" s="13">
        <v>7295</v>
      </c>
      <c r="L614" s="13" t="s">
        <v>16</v>
      </c>
      <c r="M614" s="13" t="s">
        <v>181</v>
      </c>
      <c r="N614" s="13" t="s">
        <v>31</v>
      </c>
      <c r="O614" s="13" t="s">
        <v>956</v>
      </c>
      <c r="P614" s="16">
        <v>46204</v>
      </c>
      <c r="Q614" s="16">
        <v>46934</v>
      </c>
    </row>
    <row r="615" spans="1:17" x14ac:dyDescent="0.25">
      <c r="A615" s="13" t="s">
        <v>116</v>
      </c>
      <c r="B615" s="13">
        <v>3</v>
      </c>
      <c r="C615" s="13">
        <v>70</v>
      </c>
      <c r="D615" s="13" t="str">
        <f t="shared" si="15"/>
        <v>3_70</v>
      </c>
      <c r="E615" s="13">
        <v>4</v>
      </c>
      <c r="F615" s="13" t="s">
        <v>468</v>
      </c>
      <c r="G615" s="13" t="s">
        <v>356</v>
      </c>
      <c r="H615" s="14" t="s">
        <v>358</v>
      </c>
      <c r="I615" s="21">
        <v>13965130</v>
      </c>
      <c r="J615" s="14" t="s">
        <v>29</v>
      </c>
      <c r="K615" s="13">
        <v>7295</v>
      </c>
      <c r="L615" s="13" t="s">
        <v>19</v>
      </c>
      <c r="M615" s="13" t="s">
        <v>178</v>
      </c>
      <c r="N615" s="13" t="s">
        <v>31</v>
      </c>
      <c r="O615" s="13" t="s">
        <v>957</v>
      </c>
      <c r="P615" s="16">
        <v>46204</v>
      </c>
      <c r="Q615" s="16">
        <v>46934</v>
      </c>
    </row>
    <row r="616" spans="1:17" x14ac:dyDescent="0.25">
      <c r="A616" s="13" t="s">
        <v>116</v>
      </c>
      <c r="B616" s="13">
        <v>3</v>
      </c>
      <c r="C616" s="13">
        <v>70</v>
      </c>
      <c r="D616" s="13" t="str">
        <f t="shared" si="15"/>
        <v>3_70</v>
      </c>
      <c r="E616" s="13">
        <v>5</v>
      </c>
      <c r="F616" s="13" t="s">
        <v>468</v>
      </c>
      <c r="G616" s="13" t="s">
        <v>356</v>
      </c>
      <c r="H616" s="14" t="s">
        <v>358</v>
      </c>
      <c r="I616" s="21">
        <v>13965147</v>
      </c>
      <c r="J616" s="14" t="s">
        <v>29</v>
      </c>
      <c r="K616" s="13">
        <v>7295</v>
      </c>
      <c r="L616" s="13" t="s">
        <v>13</v>
      </c>
      <c r="M616" s="13" t="s">
        <v>166</v>
      </c>
      <c r="N616" s="13" t="s">
        <v>31</v>
      </c>
      <c r="O616" s="13" t="s">
        <v>957</v>
      </c>
      <c r="P616" s="16">
        <v>46204</v>
      </c>
      <c r="Q616" s="16">
        <v>46934</v>
      </c>
    </row>
    <row r="617" spans="1:17" x14ac:dyDescent="0.25">
      <c r="A617" s="13" t="s">
        <v>116</v>
      </c>
      <c r="B617" s="13">
        <v>3</v>
      </c>
      <c r="C617" s="13">
        <v>70</v>
      </c>
      <c r="D617" s="13" t="str">
        <f t="shared" si="15"/>
        <v>3_70</v>
      </c>
      <c r="E617" s="13">
        <v>6</v>
      </c>
      <c r="F617" s="13" t="s">
        <v>468</v>
      </c>
      <c r="G617" s="13" t="s">
        <v>356</v>
      </c>
      <c r="H617" s="14" t="s">
        <v>358</v>
      </c>
      <c r="I617" s="21">
        <v>13965153</v>
      </c>
      <c r="J617" s="14" t="s">
        <v>29</v>
      </c>
      <c r="K617" s="13">
        <v>7295</v>
      </c>
      <c r="L617" s="13" t="s">
        <v>16</v>
      </c>
      <c r="M617" s="13" t="s">
        <v>181</v>
      </c>
      <c r="N617" s="13" t="s">
        <v>31</v>
      </c>
      <c r="O617" s="13" t="s">
        <v>957</v>
      </c>
      <c r="P617" s="16">
        <v>46204</v>
      </c>
      <c r="Q617" s="16">
        <v>46934</v>
      </c>
    </row>
    <row r="618" spans="1:17" x14ac:dyDescent="0.25">
      <c r="A618" s="13" t="s">
        <v>116</v>
      </c>
      <c r="B618" s="13">
        <v>3</v>
      </c>
      <c r="C618" s="13">
        <v>72</v>
      </c>
      <c r="D618" s="13" t="str">
        <f t="shared" ref="D618:D669" si="16">B618&amp;"_"&amp;C618</f>
        <v>3_72</v>
      </c>
      <c r="E618" s="13">
        <v>1</v>
      </c>
      <c r="F618" s="13" t="s">
        <v>470</v>
      </c>
      <c r="G618" s="13" t="s">
        <v>361</v>
      </c>
      <c r="H618" s="14" t="s">
        <v>362</v>
      </c>
      <c r="I618" s="21">
        <v>19897760</v>
      </c>
      <c r="J618" s="14" t="s">
        <v>383</v>
      </c>
      <c r="K618" s="13">
        <v>684</v>
      </c>
      <c r="L618" s="13" t="s">
        <v>19</v>
      </c>
      <c r="M618" s="13" t="s">
        <v>192</v>
      </c>
      <c r="N618" s="13" t="s">
        <v>111</v>
      </c>
      <c r="O618" s="13" t="s">
        <v>961</v>
      </c>
      <c r="P618" s="16">
        <v>46204</v>
      </c>
      <c r="Q618" s="16">
        <v>46934</v>
      </c>
    </row>
    <row r="619" spans="1:17" x14ac:dyDescent="0.25">
      <c r="A619" s="13" t="s">
        <v>116</v>
      </c>
      <c r="B619" s="13">
        <v>3</v>
      </c>
      <c r="C619" s="13">
        <v>72</v>
      </c>
      <c r="D619" s="13" t="str">
        <f t="shared" si="16"/>
        <v>3_72</v>
      </c>
      <c r="E619" s="13">
        <v>1</v>
      </c>
      <c r="F619" s="13" t="s">
        <v>470</v>
      </c>
      <c r="G619" s="13" t="s">
        <v>361</v>
      </c>
      <c r="H619" s="14" t="s">
        <v>362</v>
      </c>
      <c r="I619" s="21">
        <v>18807393</v>
      </c>
      <c r="J619" s="14" t="s">
        <v>113</v>
      </c>
      <c r="K619" s="13">
        <v>8818</v>
      </c>
      <c r="L619" s="13" t="s">
        <v>19</v>
      </c>
      <c r="M619" s="13" t="s">
        <v>192</v>
      </c>
      <c r="N619" s="13" t="s">
        <v>111</v>
      </c>
      <c r="O619" s="13" t="s">
        <v>962</v>
      </c>
      <c r="P619" s="16">
        <v>46204</v>
      </c>
      <c r="Q619" s="16">
        <v>46934</v>
      </c>
    </row>
    <row r="620" spans="1:17" x14ac:dyDescent="0.25">
      <c r="A620" s="13" t="s">
        <v>116</v>
      </c>
      <c r="B620" s="13">
        <v>3</v>
      </c>
      <c r="C620" s="13">
        <v>72</v>
      </c>
      <c r="D620" s="13" t="str">
        <f t="shared" si="16"/>
        <v>3_72</v>
      </c>
      <c r="E620" s="13">
        <v>1</v>
      </c>
      <c r="F620" s="13" t="s">
        <v>470</v>
      </c>
      <c r="G620" s="13" t="s">
        <v>361</v>
      </c>
      <c r="H620" s="14" t="s">
        <v>362</v>
      </c>
      <c r="I620" s="21">
        <v>19176954</v>
      </c>
      <c r="J620" s="14" t="s">
        <v>119</v>
      </c>
      <c r="K620" s="13">
        <v>23085</v>
      </c>
      <c r="L620" s="13" t="s">
        <v>19</v>
      </c>
      <c r="M620" s="13" t="s">
        <v>192</v>
      </c>
      <c r="N620" s="13" t="s">
        <v>111</v>
      </c>
      <c r="O620" s="13" t="s">
        <v>963</v>
      </c>
      <c r="P620" s="16">
        <v>46204</v>
      </c>
      <c r="Q620" s="16">
        <v>46934</v>
      </c>
    </row>
    <row r="621" spans="1:17" x14ac:dyDescent="0.25">
      <c r="A621" s="13" t="s">
        <v>116</v>
      </c>
      <c r="B621" s="13">
        <v>3</v>
      </c>
      <c r="C621" s="13">
        <v>74</v>
      </c>
      <c r="D621" s="13" t="str">
        <f t="shared" si="16"/>
        <v>3_74</v>
      </c>
      <c r="E621" s="13">
        <v>1</v>
      </c>
      <c r="F621" s="13" t="s">
        <v>472</v>
      </c>
      <c r="G621" s="13" t="s">
        <v>365</v>
      </c>
      <c r="H621" s="14" t="s">
        <v>83</v>
      </c>
      <c r="I621" s="21">
        <v>7581224</v>
      </c>
      <c r="J621" s="14" t="s">
        <v>25</v>
      </c>
      <c r="K621" s="13">
        <v>7197</v>
      </c>
      <c r="L621" s="13" t="s">
        <v>19</v>
      </c>
      <c r="M621" s="13" t="s">
        <v>172</v>
      </c>
      <c r="N621" s="13" t="s">
        <v>31</v>
      </c>
      <c r="O621" s="13" t="s">
        <v>968</v>
      </c>
      <c r="P621" s="16">
        <v>46204</v>
      </c>
      <c r="Q621" s="16">
        <v>46934</v>
      </c>
    </row>
    <row r="622" spans="1:17" x14ac:dyDescent="0.25">
      <c r="A622" s="13" t="s">
        <v>116</v>
      </c>
      <c r="B622" s="13">
        <v>3</v>
      </c>
      <c r="C622" s="13">
        <v>74</v>
      </c>
      <c r="D622" s="13" t="str">
        <f t="shared" si="16"/>
        <v>3_74</v>
      </c>
      <c r="E622" s="13">
        <v>2</v>
      </c>
      <c r="F622" s="13" t="s">
        <v>472</v>
      </c>
      <c r="G622" s="13" t="s">
        <v>365</v>
      </c>
      <c r="H622" s="14" t="s">
        <v>84</v>
      </c>
      <c r="I622" s="21">
        <v>7581276</v>
      </c>
      <c r="J622" s="14" t="s">
        <v>25</v>
      </c>
      <c r="K622" s="13">
        <v>7197</v>
      </c>
      <c r="L622" s="13" t="s">
        <v>19</v>
      </c>
      <c r="M622" s="13" t="s">
        <v>172</v>
      </c>
      <c r="N622" s="13" t="s">
        <v>31</v>
      </c>
      <c r="O622" s="13" t="s">
        <v>969</v>
      </c>
      <c r="P622" s="16">
        <v>46204</v>
      </c>
      <c r="Q622" s="16">
        <v>46934</v>
      </c>
    </row>
    <row r="623" spans="1:17" x14ac:dyDescent="0.25">
      <c r="A623" s="13" t="s">
        <v>116</v>
      </c>
      <c r="B623" s="13">
        <v>3</v>
      </c>
      <c r="C623" s="13">
        <v>74</v>
      </c>
      <c r="D623" s="13" t="str">
        <f t="shared" si="16"/>
        <v>3_74</v>
      </c>
      <c r="E623" s="13">
        <v>3</v>
      </c>
      <c r="F623" s="13" t="s">
        <v>472</v>
      </c>
      <c r="G623" s="13" t="s">
        <v>365</v>
      </c>
      <c r="H623" s="14" t="s">
        <v>84</v>
      </c>
      <c r="I623" s="21">
        <v>7581649</v>
      </c>
      <c r="J623" s="14" t="s">
        <v>25</v>
      </c>
      <c r="K623" s="13">
        <v>7197</v>
      </c>
      <c r="L623" s="13" t="s">
        <v>13</v>
      </c>
      <c r="M623" s="13" t="s">
        <v>187</v>
      </c>
      <c r="N623" s="13" t="s">
        <v>31</v>
      </c>
      <c r="O623" s="13" t="s">
        <v>969</v>
      </c>
      <c r="P623" s="16">
        <v>46204</v>
      </c>
      <c r="Q623" s="16">
        <v>46934</v>
      </c>
    </row>
    <row r="624" spans="1:17" x14ac:dyDescent="0.25">
      <c r="A624" s="13" t="s">
        <v>116</v>
      </c>
      <c r="B624" s="13">
        <v>3</v>
      </c>
      <c r="C624" s="13">
        <v>74</v>
      </c>
      <c r="D624" s="13" t="str">
        <f t="shared" si="16"/>
        <v>3_74</v>
      </c>
      <c r="E624" s="13">
        <v>4</v>
      </c>
      <c r="F624" s="13" t="s">
        <v>472</v>
      </c>
      <c r="G624" s="13" t="s">
        <v>365</v>
      </c>
      <c r="H624" s="14" t="s">
        <v>84</v>
      </c>
      <c r="I624" s="21">
        <v>7581655</v>
      </c>
      <c r="J624" s="14" t="s">
        <v>25</v>
      </c>
      <c r="K624" s="13">
        <v>7197</v>
      </c>
      <c r="L624" s="13" t="s">
        <v>16</v>
      </c>
      <c r="M624" s="13" t="s">
        <v>180</v>
      </c>
      <c r="N624" s="13" t="s">
        <v>31</v>
      </c>
      <c r="O624" s="13" t="s">
        <v>969</v>
      </c>
      <c r="P624" s="16">
        <v>46204</v>
      </c>
      <c r="Q624" s="16">
        <v>46934</v>
      </c>
    </row>
    <row r="625" spans="1:17" x14ac:dyDescent="0.25">
      <c r="A625" s="13" t="s">
        <v>116</v>
      </c>
      <c r="B625" s="13">
        <v>3</v>
      </c>
      <c r="C625" s="13">
        <v>74</v>
      </c>
      <c r="D625" s="13" t="str">
        <f t="shared" si="16"/>
        <v>3_74</v>
      </c>
      <c r="E625" s="13">
        <v>7</v>
      </c>
      <c r="F625" s="13" t="s">
        <v>472</v>
      </c>
      <c r="G625" s="13" t="s">
        <v>365</v>
      </c>
      <c r="H625" s="14" t="s">
        <v>135</v>
      </c>
      <c r="I625" s="21">
        <v>7581974</v>
      </c>
      <c r="J625" s="14" t="s">
        <v>25</v>
      </c>
      <c r="K625" s="13">
        <v>7197</v>
      </c>
      <c r="L625" s="13" t="s">
        <v>19</v>
      </c>
      <c r="M625" s="13" t="s">
        <v>172</v>
      </c>
      <c r="N625" s="13" t="s">
        <v>31</v>
      </c>
      <c r="O625" s="13" t="s">
        <v>970</v>
      </c>
      <c r="P625" s="16">
        <v>46204</v>
      </c>
      <c r="Q625" s="16">
        <v>46934</v>
      </c>
    </row>
    <row r="626" spans="1:17" x14ac:dyDescent="0.25">
      <c r="A626" s="13" t="s">
        <v>116</v>
      </c>
      <c r="B626" s="13">
        <v>3</v>
      </c>
      <c r="C626" s="13">
        <v>74</v>
      </c>
      <c r="D626" s="13" t="str">
        <f t="shared" si="16"/>
        <v>3_74</v>
      </c>
      <c r="E626" s="13">
        <v>8</v>
      </c>
      <c r="F626" s="13" t="s">
        <v>472</v>
      </c>
      <c r="G626" s="13" t="s">
        <v>365</v>
      </c>
      <c r="H626" s="14" t="s">
        <v>135</v>
      </c>
      <c r="I626" s="21">
        <v>7582028</v>
      </c>
      <c r="J626" s="14" t="s">
        <v>25</v>
      </c>
      <c r="K626" s="13">
        <v>7197</v>
      </c>
      <c r="L626" s="13" t="s">
        <v>13</v>
      </c>
      <c r="M626" s="13" t="s">
        <v>187</v>
      </c>
      <c r="N626" s="13" t="s">
        <v>31</v>
      </c>
      <c r="O626" s="13" t="s">
        <v>970</v>
      </c>
      <c r="P626" s="16">
        <v>46204</v>
      </c>
      <c r="Q626" s="16">
        <v>46934</v>
      </c>
    </row>
    <row r="627" spans="1:17" x14ac:dyDescent="0.25">
      <c r="A627" s="13" t="s">
        <v>116</v>
      </c>
      <c r="B627" s="13">
        <v>3</v>
      </c>
      <c r="C627" s="13">
        <v>74</v>
      </c>
      <c r="D627" s="13" t="str">
        <f t="shared" si="16"/>
        <v>3_74</v>
      </c>
      <c r="E627" s="13">
        <v>9</v>
      </c>
      <c r="F627" s="13" t="s">
        <v>472</v>
      </c>
      <c r="G627" s="13" t="s">
        <v>365</v>
      </c>
      <c r="H627" s="14" t="s">
        <v>135</v>
      </c>
      <c r="I627" s="21">
        <v>7582057</v>
      </c>
      <c r="J627" s="14" t="s">
        <v>25</v>
      </c>
      <c r="K627" s="13">
        <v>7197</v>
      </c>
      <c r="L627" s="13" t="s">
        <v>16</v>
      </c>
      <c r="M627" s="13" t="s">
        <v>180</v>
      </c>
      <c r="N627" s="13" t="s">
        <v>31</v>
      </c>
      <c r="O627" s="13" t="s">
        <v>970</v>
      </c>
      <c r="P627" s="16">
        <v>46204</v>
      </c>
      <c r="Q627" s="16">
        <v>46934</v>
      </c>
    </row>
    <row r="628" spans="1:17" x14ac:dyDescent="0.25">
      <c r="A628" s="13" t="s">
        <v>116</v>
      </c>
      <c r="B628" s="13">
        <v>3</v>
      </c>
      <c r="C628" s="13">
        <v>74</v>
      </c>
      <c r="D628" s="13" t="str">
        <f t="shared" si="16"/>
        <v>3_74</v>
      </c>
      <c r="E628" s="13">
        <v>10</v>
      </c>
      <c r="F628" s="13" t="s">
        <v>472</v>
      </c>
      <c r="G628" s="13" t="s">
        <v>365</v>
      </c>
      <c r="H628" s="14" t="s">
        <v>366</v>
      </c>
      <c r="I628" s="21">
        <v>7582063</v>
      </c>
      <c r="J628" s="14" t="s">
        <v>25</v>
      </c>
      <c r="K628" s="13">
        <v>7197</v>
      </c>
      <c r="L628" s="13" t="s">
        <v>19</v>
      </c>
      <c r="M628" s="13" t="s">
        <v>172</v>
      </c>
      <c r="N628" s="13" t="s">
        <v>31</v>
      </c>
      <c r="O628" s="13" t="s">
        <v>971</v>
      </c>
      <c r="P628" s="16">
        <v>46204</v>
      </c>
      <c r="Q628" s="16">
        <v>46934</v>
      </c>
    </row>
    <row r="629" spans="1:17" x14ac:dyDescent="0.25">
      <c r="A629" s="13" t="s">
        <v>116</v>
      </c>
      <c r="B629" s="13">
        <v>3</v>
      </c>
      <c r="C629" s="13">
        <v>74</v>
      </c>
      <c r="D629" s="13" t="str">
        <f t="shared" si="16"/>
        <v>3_74</v>
      </c>
      <c r="E629" s="13">
        <v>11</v>
      </c>
      <c r="F629" s="13" t="s">
        <v>472</v>
      </c>
      <c r="G629" s="13" t="s">
        <v>365</v>
      </c>
      <c r="H629" s="14" t="s">
        <v>366</v>
      </c>
      <c r="I629" s="21">
        <v>7582092</v>
      </c>
      <c r="J629" s="14" t="s">
        <v>25</v>
      </c>
      <c r="K629" s="13">
        <v>7197</v>
      </c>
      <c r="L629" s="13" t="s">
        <v>13</v>
      </c>
      <c r="M629" s="13" t="s">
        <v>187</v>
      </c>
      <c r="N629" s="13" t="s">
        <v>31</v>
      </c>
      <c r="O629" s="13" t="s">
        <v>971</v>
      </c>
      <c r="P629" s="16">
        <v>46204</v>
      </c>
      <c r="Q629" s="16">
        <v>46934</v>
      </c>
    </row>
    <row r="630" spans="1:17" x14ac:dyDescent="0.25">
      <c r="A630" s="13" t="s">
        <v>116</v>
      </c>
      <c r="B630" s="13">
        <v>3</v>
      </c>
      <c r="C630" s="13">
        <v>74</v>
      </c>
      <c r="D630" s="13" t="str">
        <f t="shared" si="16"/>
        <v>3_74</v>
      </c>
      <c r="E630" s="13">
        <v>12</v>
      </c>
      <c r="F630" s="13" t="s">
        <v>472</v>
      </c>
      <c r="G630" s="13" t="s">
        <v>365</v>
      </c>
      <c r="H630" s="14" t="s">
        <v>366</v>
      </c>
      <c r="I630" s="21">
        <v>7582100</v>
      </c>
      <c r="J630" s="14" t="s">
        <v>25</v>
      </c>
      <c r="K630" s="13">
        <v>7197</v>
      </c>
      <c r="L630" s="13" t="s">
        <v>16</v>
      </c>
      <c r="M630" s="13" t="s">
        <v>180</v>
      </c>
      <c r="N630" s="13" t="s">
        <v>31</v>
      </c>
      <c r="O630" s="13" t="s">
        <v>971</v>
      </c>
      <c r="P630" s="16">
        <v>46204</v>
      </c>
      <c r="Q630" s="16">
        <v>46934</v>
      </c>
    </row>
    <row r="631" spans="1:17" x14ac:dyDescent="0.25">
      <c r="A631" s="13" t="s">
        <v>116</v>
      </c>
      <c r="B631" s="13">
        <v>3</v>
      </c>
      <c r="C631" s="13">
        <v>74</v>
      </c>
      <c r="D631" s="13" t="str">
        <f t="shared" si="16"/>
        <v>3_74</v>
      </c>
      <c r="E631" s="13">
        <v>1</v>
      </c>
      <c r="F631" s="13" t="s">
        <v>472</v>
      </c>
      <c r="G631" s="13" t="s">
        <v>365</v>
      </c>
      <c r="H631" s="14" t="s">
        <v>83</v>
      </c>
      <c r="I631" s="21">
        <v>7778228</v>
      </c>
      <c r="J631" s="14" t="s">
        <v>34</v>
      </c>
      <c r="K631" s="13">
        <v>4665</v>
      </c>
      <c r="L631" s="13" t="s">
        <v>19</v>
      </c>
      <c r="M631" s="13" t="s">
        <v>172</v>
      </c>
      <c r="N631" s="13" t="s">
        <v>31</v>
      </c>
      <c r="O631" s="13" t="s">
        <v>972</v>
      </c>
      <c r="P631" s="16">
        <v>46204</v>
      </c>
      <c r="Q631" s="16">
        <v>46934</v>
      </c>
    </row>
    <row r="632" spans="1:17" x14ac:dyDescent="0.25">
      <c r="A632" s="13" t="s">
        <v>116</v>
      </c>
      <c r="B632" s="13">
        <v>3</v>
      </c>
      <c r="C632" s="13">
        <v>74</v>
      </c>
      <c r="D632" s="13" t="str">
        <f t="shared" si="16"/>
        <v>3_74</v>
      </c>
      <c r="E632" s="13">
        <v>2</v>
      </c>
      <c r="F632" s="13" t="s">
        <v>472</v>
      </c>
      <c r="G632" s="13" t="s">
        <v>365</v>
      </c>
      <c r="H632" s="14" t="s">
        <v>84</v>
      </c>
      <c r="I632" s="21">
        <v>7778257</v>
      </c>
      <c r="J632" s="14" t="s">
        <v>34</v>
      </c>
      <c r="K632" s="13">
        <v>4665</v>
      </c>
      <c r="L632" s="13" t="s">
        <v>19</v>
      </c>
      <c r="M632" s="13" t="s">
        <v>172</v>
      </c>
      <c r="N632" s="13" t="s">
        <v>31</v>
      </c>
      <c r="O632" s="13" t="s">
        <v>973</v>
      </c>
      <c r="P632" s="16">
        <v>46204</v>
      </c>
      <c r="Q632" s="16">
        <v>46934</v>
      </c>
    </row>
    <row r="633" spans="1:17" x14ac:dyDescent="0.25">
      <c r="A633" s="13" t="s">
        <v>116</v>
      </c>
      <c r="B633" s="13">
        <v>3</v>
      </c>
      <c r="C633" s="13">
        <v>74</v>
      </c>
      <c r="D633" s="13" t="str">
        <f t="shared" si="16"/>
        <v>3_74</v>
      </c>
      <c r="E633" s="13">
        <v>3</v>
      </c>
      <c r="F633" s="13" t="s">
        <v>472</v>
      </c>
      <c r="G633" s="13" t="s">
        <v>365</v>
      </c>
      <c r="H633" s="14" t="s">
        <v>84</v>
      </c>
      <c r="I633" s="21">
        <v>7778263</v>
      </c>
      <c r="J633" s="14" t="s">
        <v>34</v>
      </c>
      <c r="K633" s="13">
        <v>4665</v>
      </c>
      <c r="L633" s="13" t="s">
        <v>13</v>
      </c>
      <c r="M633" s="13" t="s">
        <v>187</v>
      </c>
      <c r="N633" s="13" t="s">
        <v>31</v>
      </c>
      <c r="O633" s="13" t="s">
        <v>973</v>
      </c>
      <c r="P633" s="16">
        <v>46204</v>
      </c>
      <c r="Q633" s="16">
        <v>46934</v>
      </c>
    </row>
    <row r="634" spans="1:17" x14ac:dyDescent="0.25">
      <c r="A634" s="13" t="s">
        <v>116</v>
      </c>
      <c r="B634" s="13">
        <v>3</v>
      </c>
      <c r="C634" s="13">
        <v>74</v>
      </c>
      <c r="D634" s="13" t="str">
        <f t="shared" si="16"/>
        <v>3_74</v>
      </c>
      <c r="E634" s="13">
        <v>4</v>
      </c>
      <c r="F634" s="13" t="s">
        <v>472</v>
      </c>
      <c r="G634" s="13" t="s">
        <v>365</v>
      </c>
      <c r="H634" s="14" t="s">
        <v>84</v>
      </c>
      <c r="I634" s="21">
        <v>7778292</v>
      </c>
      <c r="J634" s="14" t="s">
        <v>34</v>
      </c>
      <c r="K634" s="13">
        <v>4665</v>
      </c>
      <c r="L634" s="13" t="s">
        <v>16</v>
      </c>
      <c r="M634" s="13" t="s">
        <v>180</v>
      </c>
      <c r="N634" s="13" t="s">
        <v>31</v>
      </c>
      <c r="O634" s="13" t="s">
        <v>973</v>
      </c>
      <c r="P634" s="16">
        <v>46204</v>
      </c>
      <c r="Q634" s="16">
        <v>46934</v>
      </c>
    </row>
    <row r="635" spans="1:17" x14ac:dyDescent="0.25">
      <c r="A635" s="13" t="s">
        <v>116</v>
      </c>
      <c r="B635" s="13">
        <v>3</v>
      </c>
      <c r="C635" s="13">
        <v>74</v>
      </c>
      <c r="D635" s="13" t="str">
        <f t="shared" si="16"/>
        <v>3_74</v>
      </c>
      <c r="E635" s="13">
        <v>7</v>
      </c>
      <c r="F635" s="13" t="s">
        <v>472</v>
      </c>
      <c r="G635" s="13" t="s">
        <v>365</v>
      </c>
      <c r="H635" s="14" t="s">
        <v>135</v>
      </c>
      <c r="I635" s="21">
        <v>7778300</v>
      </c>
      <c r="J635" s="14" t="s">
        <v>34</v>
      </c>
      <c r="K635" s="13">
        <v>4665</v>
      </c>
      <c r="L635" s="13" t="s">
        <v>19</v>
      </c>
      <c r="M635" s="13" t="s">
        <v>172</v>
      </c>
      <c r="N635" s="13" t="s">
        <v>31</v>
      </c>
      <c r="O635" s="13" t="s">
        <v>974</v>
      </c>
      <c r="P635" s="16">
        <v>46204</v>
      </c>
      <c r="Q635" s="16">
        <v>46934</v>
      </c>
    </row>
    <row r="636" spans="1:17" x14ac:dyDescent="0.25">
      <c r="A636" s="13" t="s">
        <v>116</v>
      </c>
      <c r="B636" s="13">
        <v>3</v>
      </c>
      <c r="C636" s="13">
        <v>74</v>
      </c>
      <c r="D636" s="13" t="str">
        <f t="shared" si="16"/>
        <v>3_74</v>
      </c>
      <c r="E636" s="13">
        <v>8</v>
      </c>
      <c r="F636" s="13" t="s">
        <v>472</v>
      </c>
      <c r="G636" s="13" t="s">
        <v>365</v>
      </c>
      <c r="H636" s="14" t="s">
        <v>135</v>
      </c>
      <c r="I636" s="21">
        <v>7778323</v>
      </c>
      <c r="J636" s="14" t="s">
        <v>34</v>
      </c>
      <c r="K636" s="13">
        <v>4665</v>
      </c>
      <c r="L636" s="13" t="s">
        <v>13</v>
      </c>
      <c r="M636" s="13" t="s">
        <v>187</v>
      </c>
      <c r="N636" s="13" t="s">
        <v>31</v>
      </c>
      <c r="O636" s="13" t="s">
        <v>974</v>
      </c>
      <c r="P636" s="16">
        <v>46204</v>
      </c>
      <c r="Q636" s="16">
        <v>46934</v>
      </c>
    </row>
    <row r="637" spans="1:17" x14ac:dyDescent="0.25">
      <c r="A637" s="13" t="s">
        <v>116</v>
      </c>
      <c r="B637" s="13">
        <v>3</v>
      </c>
      <c r="C637" s="13">
        <v>74</v>
      </c>
      <c r="D637" s="13" t="str">
        <f t="shared" si="16"/>
        <v>3_74</v>
      </c>
      <c r="E637" s="13">
        <v>9</v>
      </c>
      <c r="F637" s="13" t="s">
        <v>472</v>
      </c>
      <c r="G637" s="13" t="s">
        <v>365</v>
      </c>
      <c r="H637" s="14" t="s">
        <v>135</v>
      </c>
      <c r="I637" s="21">
        <v>7778346</v>
      </c>
      <c r="J637" s="14" t="s">
        <v>34</v>
      </c>
      <c r="K637" s="13">
        <v>4665</v>
      </c>
      <c r="L637" s="13" t="s">
        <v>16</v>
      </c>
      <c r="M637" s="13" t="s">
        <v>180</v>
      </c>
      <c r="N637" s="13" t="s">
        <v>31</v>
      </c>
      <c r="O637" s="13" t="s">
        <v>974</v>
      </c>
      <c r="P637" s="16">
        <v>46204</v>
      </c>
      <c r="Q637" s="16">
        <v>46934</v>
      </c>
    </row>
    <row r="638" spans="1:17" x14ac:dyDescent="0.25">
      <c r="A638" s="13" t="s">
        <v>116</v>
      </c>
      <c r="B638" s="13">
        <v>3</v>
      </c>
      <c r="C638" s="13">
        <v>74</v>
      </c>
      <c r="D638" s="13" t="str">
        <f t="shared" si="16"/>
        <v>3_74</v>
      </c>
      <c r="E638" s="13">
        <v>11</v>
      </c>
      <c r="F638" s="13" t="s">
        <v>472</v>
      </c>
      <c r="G638" s="13" t="s">
        <v>365</v>
      </c>
      <c r="H638" s="14" t="s">
        <v>366</v>
      </c>
      <c r="I638" s="21">
        <v>7778375</v>
      </c>
      <c r="J638" s="14" t="s">
        <v>34</v>
      </c>
      <c r="K638" s="13">
        <v>4665</v>
      </c>
      <c r="L638" s="13" t="s">
        <v>13</v>
      </c>
      <c r="M638" s="13" t="s">
        <v>187</v>
      </c>
      <c r="N638" s="13" t="s">
        <v>31</v>
      </c>
      <c r="O638" s="13" t="s">
        <v>975</v>
      </c>
      <c r="P638" s="16">
        <v>46204</v>
      </c>
      <c r="Q638" s="16">
        <v>46934</v>
      </c>
    </row>
    <row r="639" spans="1:17" x14ac:dyDescent="0.25">
      <c r="A639" s="13" t="s">
        <v>116</v>
      </c>
      <c r="B639" s="13">
        <v>3</v>
      </c>
      <c r="C639" s="13">
        <v>74</v>
      </c>
      <c r="D639" s="13" t="str">
        <f t="shared" si="16"/>
        <v>3_74</v>
      </c>
      <c r="E639" s="13">
        <v>12</v>
      </c>
      <c r="F639" s="13" t="s">
        <v>472</v>
      </c>
      <c r="G639" s="13" t="s">
        <v>365</v>
      </c>
      <c r="H639" s="14" t="s">
        <v>366</v>
      </c>
      <c r="I639" s="21">
        <v>7778381</v>
      </c>
      <c r="J639" s="14" t="s">
        <v>34</v>
      </c>
      <c r="K639" s="13">
        <v>4665</v>
      </c>
      <c r="L639" s="13" t="s">
        <v>16</v>
      </c>
      <c r="M639" s="13" t="s">
        <v>180</v>
      </c>
      <c r="N639" s="13" t="s">
        <v>31</v>
      </c>
      <c r="O639" s="13" t="s">
        <v>975</v>
      </c>
      <c r="P639" s="16">
        <v>46204</v>
      </c>
      <c r="Q639" s="16">
        <v>46934</v>
      </c>
    </row>
    <row r="640" spans="1:17" x14ac:dyDescent="0.25">
      <c r="A640" s="13" t="s">
        <v>116</v>
      </c>
      <c r="B640" s="13">
        <v>3</v>
      </c>
      <c r="C640" s="13">
        <v>74</v>
      </c>
      <c r="D640" s="13" t="str">
        <f t="shared" si="16"/>
        <v>3_74</v>
      </c>
      <c r="E640" s="13">
        <v>1</v>
      </c>
      <c r="F640" s="13" t="s">
        <v>472</v>
      </c>
      <c r="G640" s="13" t="s">
        <v>365</v>
      </c>
      <c r="H640" s="14" t="s">
        <v>83</v>
      </c>
      <c r="I640" s="21">
        <v>9269577</v>
      </c>
      <c r="J640" s="14" t="s">
        <v>32</v>
      </c>
      <c r="K640" s="13">
        <v>31005</v>
      </c>
      <c r="L640" s="13" t="s">
        <v>19</v>
      </c>
      <c r="M640" s="13" t="s">
        <v>172</v>
      </c>
      <c r="N640" s="13" t="s">
        <v>31</v>
      </c>
      <c r="O640" s="13" t="s">
        <v>976</v>
      </c>
      <c r="P640" s="16">
        <v>46204</v>
      </c>
      <c r="Q640" s="16">
        <v>46934</v>
      </c>
    </row>
    <row r="641" spans="1:17" x14ac:dyDescent="0.25">
      <c r="A641" s="13" t="s">
        <v>116</v>
      </c>
      <c r="B641" s="13">
        <v>3</v>
      </c>
      <c r="C641" s="13">
        <v>74</v>
      </c>
      <c r="D641" s="13" t="str">
        <f t="shared" si="16"/>
        <v>3_74</v>
      </c>
      <c r="E641" s="13">
        <v>2</v>
      </c>
      <c r="F641" s="13" t="s">
        <v>472</v>
      </c>
      <c r="G641" s="13" t="s">
        <v>365</v>
      </c>
      <c r="H641" s="14" t="s">
        <v>84</v>
      </c>
      <c r="I641" s="21">
        <v>9269608</v>
      </c>
      <c r="J641" s="14" t="s">
        <v>32</v>
      </c>
      <c r="K641" s="13">
        <v>31005</v>
      </c>
      <c r="L641" s="13" t="s">
        <v>19</v>
      </c>
      <c r="M641" s="13" t="s">
        <v>172</v>
      </c>
      <c r="N641" s="13" t="s">
        <v>31</v>
      </c>
      <c r="O641" s="13" t="s">
        <v>977</v>
      </c>
      <c r="P641" s="16">
        <v>46204</v>
      </c>
      <c r="Q641" s="16">
        <v>46934</v>
      </c>
    </row>
    <row r="642" spans="1:17" x14ac:dyDescent="0.25">
      <c r="A642" s="13" t="s">
        <v>116</v>
      </c>
      <c r="B642" s="13">
        <v>3</v>
      </c>
      <c r="C642" s="13">
        <v>74</v>
      </c>
      <c r="D642" s="13" t="str">
        <f t="shared" si="16"/>
        <v>3_74</v>
      </c>
      <c r="E642" s="13">
        <v>3</v>
      </c>
      <c r="F642" s="13" t="s">
        <v>472</v>
      </c>
      <c r="G642" s="13" t="s">
        <v>365</v>
      </c>
      <c r="H642" s="14" t="s">
        <v>84</v>
      </c>
      <c r="I642" s="21">
        <v>9269614</v>
      </c>
      <c r="J642" s="14" t="s">
        <v>32</v>
      </c>
      <c r="K642" s="13">
        <v>31005</v>
      </c>
      <c r="L642" s="13" t="s">
        <v>13</v>
      </c>
      <c r="M642" s="13" t="s">
        <v>187</v>
      </c>
      <c r="N642" s="13" t="s">
        <v>31</v>
      </c>
      <c r="O642" s="13" t="s">
        <v>977</v>
      </c>
      <c r="P642" s="16">
        <v>46204</v>
      </c>
      <c r="Q642" s="16">
        <v>46934</v>
      </c>
    </row>
    <row r="643" spans="1:17" x14ac:dyDescent="0.25">
      <c r="A643" s="13" t="s">
        <v>116</v>
      </c>
      <c r="B643" s="13">
        <v>3</v>
      </c>
      <c r="C643" s="13">
        <v>74</v>
      </c>
      <c r="D643" s="13" t="str">
        <f t="shared" si="16"/>
        <v>3_74</v>
      </c>
      <c r="E643" s="13">
        <v>4</v>
      </c>
      <c r="F643" s="13" t="s">
        <v>472</v>
      </c>
      <c r="G643" s="13" t="s">
        <v>365</v>
      </c>
      <c r="H643" s="14" t="s">
        <v>84</v>
      </c>
      <c r="I643" s="21">
        <v>9269620</v>
      </c>
      <c r="J643" s="14" t="s">
        <v>32</v>
      </c>
      <c r="K643" s="13">
        <v>31005</v>
      </c>
      <c r="L643" s="13" t="s">
        <v>16</v>
      </c>
      <c r="M643" s="13" t="s">
        <v>180</v>
      </c>
      <c r="N643" s="13" t="s">
        <v>31</v>
      </c>
      <c r="O643" s="13" t="s">
        <v>977</v>
      </c>
      <c r="P643" s="16">
        <v>46204</v>
      </c>
      <c r="Q643" s="16">
        <v>46934</v>
      </c>
    </row>
    <row r="644" spans="1:17" x14ac:dyDescent="0.25">
      <c r="A644" s="13" t="s">
        <v>116</v>
      </c>
      <c r="B644" s="13">
        <v>3</v>
      </c>
      <c r="C644" s="13">
        <v>74</v>
      </c>
      <c r="D644" s="13" t="str">
        <f t="shared" si="16"/>
        <v>3_74</v>
      </c>
      <c r="E644" s="13">
        <v>7</v>
      </c>
      <c r="F644" s="13" t="s">
        <v>472</v>
      </c>
      <c r="G644" s="13" t="s">
        <v>365</v>
      </c>
      <c r="H644" s="14" t="s">
        <v>135</v>
      </c>
      <c r="I644" s="21">
        <v>9269637</v>
      </c>
      <c r="J644" s="14" t="s">
        <v>32</v>
      </c>
      <c r="K644" s="13">
        <v>31005</v>
      </c>
      <c r="L644" s="13" t="s">
        <v>19</v>
      </c>
      <c r="M644" s="13" t="s">
        <v>172</v>
      </c>
      <c r="N644" s="13" t="s">
        <v>31</v>
      </c>
      <c r="O644" s="13" t="s">
        <v>978</v>
      </c>
      <c r="P644" s="16">
        <v>46204</v>
      </c>
      <c r="Q644" s="16">
        <v>46934</v>
      </c>
    </row>
    <row r="645" spans="1:17" x14ac:dyDescent="0.25">
      <c r="A645" s="13" t="s">
        <v>116</v>
      </c>
      <c r="B645" s="13">
        <v>3</v>
      </c>
      <c r="C645" s="13">
        <v>74</v>
      </c>
      <c r="D645" s="13" t="str">
        <f t="shared" si="16"/>
        <v>3_74</v>
      </c>
      <c r="E645" s="13">
        <v>8</v>
      </c>
      <c r="F645" s="13" t="s">
        <v>472</v>
      </c>
      <c r="G645" s="13" t="s">
        <v>365</v>
      </c>
      <c r="H645" s="14" t="s">
        <v>135</v>
      </c>
      <c r="I645" s="21">
        <v>9269643</v>
      </c>
      <c r="J645" s="14" t="s">
        <v>32</v>
      </c>
      <c r="K645" s="13">
        <v>31005</v>
      </c>
      <c r="L645" s="13" t="s">
        <v>13</v>
      </c>
      <c r="M645" s="13" t="s">
        <v>187</v>
      </c>
      <c r="N645" s="13" t="s">
        <v>31</v>
      </c>
      <c r="O645" s="13" t="s">
        <v>978</v>
      </c>
      <c r="P645" s="16">
        <v>46204</v>
      </c>
      <c r="Q645" s="16">
        <v>46934</v>
      </c>
    </row>
    <row r="646" spans="1:17" x14ac:dyDescent="0.25">
      <c r="A646" s="13" t="s">
        <v>116</v>
      </c>
      <c r="B646" s="13">
        <v>3</v>
      </c>
      <c r="C646" s="13">
        <v>74</v>
      </c>
      <c r="D646" s="13" t="str">
        <f t="shared" si="16"/>
        <v>3_74</v>
      </c>
      <c r="E646" s="13">
        <v>9</v>
      </c>
      <c r="F646" s="13" t="s">
        <v>472</v>
      </c>
      <c r="G646" s="13" t="s">
        <v>365</v>
      </c>
      <c r="H646" s="14" t="s">
        <v>135</v>
      </c>
      <c r="I646" s="21">
        <v>9269666</v>
      </c>
      <c r="J646" s="14" t="s">
        <v>32</v>
      </c>
      <c r="K646" s="13">
        <v>31005</v>
      </c>
      <c r="L646" s="13" t="s">
        <v>16</v>
      </c>
      <c r="M646" s="13" t="s">
        <v>180</v>
      </c>
      <c r="N646" s="13" t="s">
        <v>31</v>
      </c>
      <c r="O646" s="13" t="s">
        <v>978</v>
      </c>
      <c r="P646" s="16">
        <v>46204</v>
      </c>
      <c r="Q646" s="16">
        <v>46934</v>
      </c>
    </row>
    <row r="647" spans="1:17" x14ac:dyDescent="0.25">
      <c r="A647" s="13" t="s">
        <v>116</v>
      </c>
      <c r="B647" s="13">
        <v>3</v>
      </c>
      <c r="C647" s="13">
        <v>74</v>
      </c>
      <c r="D647" s="13" t="str">
        <f t="shared" si="16"/>
        <v>3_74</v>
      </c>
      <c r="E647" s="13">
        <v>10</v>
      </c>
      <c r="F647" s="13" t="s">
        <v>472</v>
      </c>
      <c r="G647" s="13" t="s">
        <v>365</v>
      </c>
      <c r="H647" s="14" t="s">
        <v>366</v>
      </c>
      <c r="I647" s="21">
        <v>9269689</v>
      </c>
      <c r="J647" s="14" t="s">
        <v>32</v>
      </c>
      <c r="K647" s="13">
        <v>31005</v>
      </c>
      <c r="L647" s="13" t="s">
        <v>19</v>
      </c>
      <c r="M647" s="13" t="s">
        <v>172</v>
      </c>
      <c r="N647" s="13" t="s">
        <v>31</v>
      </c>
      <c r="O647" s="13" t="s">
        <v>979</v>
      </c>
      <c r="P647" s="16">
        <v>46204</v>
      </c>
      <c r="Q647" s="16">
        <v>46934</v>
      </c>
    </row>
    <row r="648" spans="1:17" x14ac:dyDescent="0.25">
      <c r="A648" s="13" t="s">
        <v>116</v>
      </c>
      <c r="B648" s="13">
        <v>3</v>
      </c>
      <c r="C648" s="13">
        <v>74</v>
      </c>
      <c r="D648" s="13" t="str">
        <f t="shared" si="16"/>
        <v>3_74</v>
      </c>
      <c r="E648" s="13">
        <v>11</v>
      </c>
      <c r="F648" s="13" t="s">
        <v>472</v>
      </c>
      <c r="G648" s="13" t="s">
        <v>365</v>
      </c>
      <c r="H648" s="14" t="s">
        <v>366</v>
      </c>
      <c r="I648" s="21">
        <v>9269695</v>
      </c>
      <c r="J648" s="14" t="s">
        <v>32</v>
      </c>
      <c r="K648" s="13">
        <v>31005</v>
      </c>
      <c r="L648" s="13" t="s">
        <v>13</v>
      </c>
      <c r="M648" s="13" t="s">
        <v>187</v>
      </c>
      <c r="N648" s="13" t="s">
        <v>31</v>
      </c>
      <c r="O648" s="13" t="s">
        <v>979</v>
      </c>
      <c r="P648" s="16">
        <v>46204</v>
      </c>
      <c r="Q648" s="16">
        <v>46934</v>
      </c>
    </row>
    <row r="649" spans="1:17" x14ac:dyDescent="0.25">
      <c r="A649" s="13" t="s">
        <v>116</v>
      </c>
      <c r="B649" s="13">
        <v>3</v>
      </c>
      <c r="C649" s="13">
        <v>74</v>
      </c>
      <c r="D649" s="13" t="str">
        <f t="shared" si="16"/>
        <v>3_74</v>
      </c>
      <c r="E649" s="13">
        <v>12</v>
      </c>
      <c r="F649" s="13" t="s">
        <v>472</v>
      </c>
      <c r="G649" s="13" t="s">
        <v>365</v>
      </c>
      <c r="H649" s="14" t="s">
        <v>366</v>
      </c>
      <c r="I649" s="21">
        <v>9269703</v>
      </c>
      <c r="J649" s="14" t="s">
        <v>32</v>
      </c>
      <c r="K649" s="13">
        <v>31005</v>
      </c>
      <c r="L649" s="13" t="s">
        <v>16</v>
      </c>
      <c r="M649" s="13" t="s">
        <v>180</v>
      </c>
      <c r="N649" s="13" t="s">
        <v>31</v>
      </c>
      <c r="O649" s="13" t="s">
        <v>979</v>
      </c>
      <c r="P649" s="16">
        <v>46204</v>
      </c>
      <c r="Q649" s="16">
        <v>46934</v>
      </c>
    </row>
    <row r="650" spans="1:17" x14ac:dyDescent="0.25">
      <c r="A650" s="13" t="s">
        <v>116</v>
      </c>
      <c r="B650" s="13">
        <v>3</v>
      </c>
      <c r="C650" s="13">
        <v>75</v>
      </c>
      <c r="D650" s="13" t="str">
        <f t="shared" si="16"/>
        <v>3_75</v>
      </c>
      <c r="E650" s="13">
        <v>1</v>
      </c>
      <c r="F650" s="13" t="s">
        <v>473</v>
      </c>
      <c r="G650" s="13" t="s">
        <v>367</v>
      </c>
      <c r="H650" s="14" t="s">
        <v>368</v>
      </c>
      <c r="I650" s="21">
        <v>8409421</v>
      </c>
      <c r="J650" s="14" t="s">
        <v>62</v>
      </c>
      <c r="K650" s="13">
        <v>17635</v>
      </c>
      <c r="L650" s="13" t="s">
        <v>19</v>
      </c>
      <c r="M650" s="13" t="s">
        <v>172</v>
      </c>
      <c r="N650" s="13" t="s">
        <v>31</v>
      </c>
      <c r="O650" s="13" t="s">
        <v>980</v>
      </c>
      <c r="P650" s="16">
        <v>46204</v>
      </c>
      <c r="Q650" s="16">
        <v>46934</v>
      </c>
    </row>
    <row r="651" spans="1:17" x14ac:dyDescent="0.25">
      <c r="A651" s="13" t="s">
        <v>116</v>
      </c>
      <c r="B651" s="13">
        <v>3</v>
      </c>
      <c r="C651" s="13">
        <v>75</v>
      </c>
      <c r="D651" s="13" t="str">
        <f t="shared" si="16"/>
        <v>3_75</v>
      </c>
      <c r="E651" s="13">
        <v>2</v>
      </c>
      <c r="F651" s="13" t="s">
        <v>473</v>
      </c>
      <c r="G651" s="13" t="s">
        <v>367</v>
      </c>
      <c r="H651" s="14" t="s">
        <v>368</v>
      </c>
      <c r="I651" s="21">
        <v>8409438</v>
      </c>
      <c r="J651" s="14" t="s">
        <v>62</v>
      </c>
      <c r="K651" s="13">
        <v>17635</v>
      </c>
      <c r="L651" s="13" t="s">
        <v>13</v>
      </c>
      <c r="M651" s="13" t="s">
        <v>187</v>
      </c>
      <c r="N651" s="13" t="s">
        <v>31</v>
      </c>
      <c r="O651" s="13" t="s">
        <v>980</v>
      </c>
      <c r="P651" s="16">
        <v>46204</v>
      </c>
      <c r="Q651" s="16">
        <v>46934</v>
      </c>
    </row>
    <row r="652" spans="1:17" x14ac:dyDescent="0.25">
      <c r="A652" s="13" t="s">
        <v>116</v>
      </c>
      <c r="B652" s="13">
        <v>3</v>
      </c>
      <c r="C652" s="13">
        <v>75</v>
      </c>
      <c r="D652" s="13" t="str">
        <f t="shared" si="16"/>
        <v>3_75</v>
      </c>
      <c r="E652" s="13">
        <v>3</v>
      </c>
      <c r="F652" s="13" t="s">
        <v>473</v>
      </c>
      <c r="G652" s="13" t="s">
        <v>367</v>
      </c>
      <c r="H652" s="14" t="s">
        <v>368</v>
      </c>
      <c r="I652" s="21">
        <v>8409444</v>
      </c>
      <c r="J652" s="14" t="s">
        <v>62</v>
      </c>
      <c r="K652" s="13">
        <v>17635</v>
      </c>
      <c r="L652" s="13" t="s">
        <v>16</v>
      </c>
      <c r="M652" s="13" t="s">
        <v>180</v>
      </c>
      <c r="N652" s="13" t="s">
        <v>31</v>
      </c>
      <c r="O652" s="13" t="s">
        <v>980</v>
      </c>
      <c r="P652" s="16">
        <v>46204</v>
      </c>
      <c r="Q652" s="16">
        <v>46934</v>
      </c>
    </row>
    <row r="653" spans="1:17" x14ac:dyDescent="0.25">
      <c r="A653" s="13" t="s">
        <v>116</v>
      </c>
      <c r="B653" s="13">
        <v>3</v>
      </c>
      <c r="C653" s="13">
        <v>75</v>
      </c>
      <c r="D653" s="13" t="str">
        <f t="shared" si="16"/>
        <v>3_75</v>
      </c>
      <c r="E653" s="13">
        <v>4</v>
      </c>
      <c r="F653" s="13" t="s">
        <v>473</v>
      </c>
      <c r="G653" s="13" t="s">
        <v>367</v>
      </c>
      <c r="H653" s="14" t="s">
        <v>369</v>
      </c>
      <c r="I653" s="21">
        <v>8409450</v>
      </c>
      <c r="J653" s="14" t="s">
        <v>62</v>
      </c>
      <c r="K653" s="13">
        <v>17635</v>
      </c>
      <c r="L653" s="13" t="s">
        <v>19</v>
      </c>
      <c r="M653" s="13" t="s">
        <v>172</v>
      </c>
      <c r="N653" s="13" t="s">
        <v>31</v>
      </c>
      <c r="O653" s="13" t="s">
        <v>981</v>
      </c>
      <c r="P653" s="16">
        <v>46204</v>
      </c>
      <c r="Q653" s="16">
        <v>46934</v>
      </c>
    </row>
    <row r="654" spans="1:17" x14ac:dyDescent="0.25">
      <c r="A654" s="13" t="s">
        <v>116</v>
      </c>
      <c r="B654" s="13">
        <v>3</v>
      </c>
      <c r="C654" s="13">
        <v>75</v>
      </c>
      <c r="D654" s="13" t="str">
        <f t="shared" si="16"/>
        <v>3_75</v>
      </c>
      <c r="E654" s="13">
        <v>5</v>
      </c>
      <c r="F654" s="13" t="s">
        <v>473</v>
      </c>
      <c r="G654" s="13" t="s">
        <v>367</v>
      </c>
      <c r="H654" s="14" t="s">
        <v>369</v>
      </c>
      <c r="I654" s="21">
        <v>8409467</v>
      </c>
      <c r="J654" s="14" t="s">
        <v>62</v>
      </c>
      <c r="K654" s="13">
        <v>17635</v>
      </c>
      <c r="L654" s="13" t="s">
        <v>13</v>
      </c>
      <c r="M654" s="13" t="s">
        <v>187</v>
      </c>
      <c r="N654" s="13" t="s">
        <v>31</v>
      </c>
      <c r="O654" s="13" t="s">
        <v>981</v>
      </c>
      <c r="P654" s="16">
        <v>46204</v>
      </c>
      <c r="Q654" s="16">
        <v>46934</v>
      </c>
    </row>
    <row r="655" spans="1:17" x14ac:dyDescent="0.25">
      <c r="A655" s="13" t="s">
        <v>116</v>
      </c>
      <c r="B655" s="13">
        <v>3</v>
      </c>
      <c r="C655" s="13">
        <v>75</v>
      </c>
      <c r="D655" s="13" t="str">
        <f t="shared" si="16"/>
        <v>3_75</v>
      </c>
      <c r="E655" s="13">
        <v>6</v>
      </c>
      <c r="F655" s="13" t="s">
        <v>473</v>
      </c>
      <c r="G655" s="13" t="s">
        <v>367</v>
      </c>
      <c r="H655" s="14" t="s">
        <v>369</v>
      </c>
      <c r="I655" s="21">
        <v>8409473</v>
      </c>
      <c r="J655" s="14" t="s">
        <v>62</v>
      </c>
      <c r="K655" s="13">
        <v>17635</v>
      </c>
      <c r="L655" s="13" t="s">
        <v>16</v>
      </c>
      <c r="M655" s="13" t="s">
        <v>180</v>
      </c>
      <c r="N655" s="13" t="s">
        <v>31</v>
      </c>
      <c r="O655" s="13" t="s">
        <v>981</v>
      </c>
      <c r="P655" s="16">
        <v>46204</v>
      </c>
      <c r="Q655" s="16">
        <v>46934</v>
      </c>
    </row>
    <row r="656" spans="1:17" x14ac:dyDescent="0.25">
      <c r="A656" s="13" t="s">
        <v>116</v>
      </c>
      <c r="B656" s="13">
        <v>3</v>
      </c>
      <c r="C656" s="13">
        <v>75</v>
      </c>
      <c r="D656" s="13" t="str">
        <f t="shared" si="16"/>
        <v>3_75</v>
      </c>
      <c r="E656" s="13">
        <v>7</v>
      </c>
      <c r="F656" s="13" t="s">
        <v>473</v>
      </c>
      <c r="G656" s="13" t="s">
        <v>367</v>
      </c>
      <c r="H656" s="14" t="s">
        <v>370</v>
      </c>
      <c r="I656" s="21">
        <v>8409496</v>
      </c>
      <c r="J656" s="14" t="s">
        <v>62</v>
      </c>
      <c r="K656" s="13">
        <v>17635</v>
      </c>
      <c r="L656" s="13" t="s">
        <v>19</v>
      </c>
      <c r="M656" s="13" t="s">
        <v>172</v>
      </c>
      <c r="N656" s="13" t="s">
        <v>31</v>
      </c>
      <c r="O656" s="13" t="s">
        <v>982</v>
      </c>
      <c r="P656" s="16">
        <v>46204</v>
      </c>
      <c r="Q656" s="16">
        <v>46934</v>
      </c>
    </row>
    <row r="657" spans="1:17" x14ac:dyDescent="0.25">
      <c r="A657" s="13" t="s">
        <v>116</v>
      </c>
      <c r="B657" s="13">
        <v>3</v>
      </c>
      <c r="C657" s="13">
        <v>75</v>
      </c>
      <c r="D657" s="13" t="str">
        <f t="shared" si="16"/>
        <v>3_75</v>
      </c>
      <c r="E657" s="13">
        <v>8</v>
      </c>
      <c r="F657" s="13" t="s">
        <v>473</v>
      </c>
      <c r="G657" s="13" t="s">
        <v>367</v>
      </c>
      <c r="H657" s="14" t="s">
        <v>370</v>
      </c>
      <c r="I657" s="21">
        <v>8409510</v>
      </c>
      <c r="J657" s="14" t="s">
        <v>62</v>
      </c>
      <c r="K657" s="13">
        <v>17635</v>
      </c>
      <c r="L657" s="13" t="s">
        <v>13</v>
      </c>
      <c r="M657" s="13" t="s">
        <v>187</v>
      </c>
      <c r="N657" s="13" t="s">
        <v>31</v>
      </c>
      <c r="O657" s="13" t="s">
        <v>982</v>
      </c>
      <c r="P657" s="16">
        <v>46204</v>
      </c>
      <c r="Q657" s="16">
        <v>46934</v>
      </c>
    </row>
    <row r="658" spans="1:17" x14ac:dyDescent="0.25">
      <c r="A658" s="13" t="s">
        <v>116</v>
      </c>
      <c r="B658" s="13">
        <v>3</v>
      </c>
      <c r="C658" s="13">
        <v>75</v>
      </c>
      <c r="D658" s="13" t="str">
        <f t="shared" si="16"/>
        <v>3_75</v>
      </c>
      <c r="E658" s="13">
        <v>9</v>
      </c>
      <c r="F658" s="13" t="s">
        <v>473</v>
      </c>
      <c r="G658" s="13" t="s">
        <v>367</v>
      </c>
      <c r="H658" s="14" t="s">
        <v>370</v>
      </c>
      <c r="I658" s="21">
        <v>8409527</v>
      </c>
      <c r="J658" s="14" t="s">
        <v>62</v>
      </c>
      <c r="K658" s="13">
        <v>17635</v>
      </c>
      <c r="L658" s="13" t="s">
        <v>16</v>
      </c>
      <c r="M658" s="13" t="s">
        <v>180</v>
      </c>
      <c r="N658" s="13" t="s">
        <v>31</v>
      </c>
      <c r="O658" s="13" t="s">
        <v>982</v>
      </c>
      <c r="P658" s="16">
        <v>46204</v>
      </c>
      <c r="Q658" s="16">
        <v>46934</v>
      </c>
    </row>
    <row r="659" spans="1:17" x14ac:dyDescent="0.25">
      <c r="A659" s="13" t="s">
        <v>116</v>
      </c>
      <c r="B659" s="13">
        <v>3</v>
      </c>
      <c r="C659" s="13">
        <v>75</v>
      </c>
      <c r="D659" s="13" t="str">
        <f t="shared" si="16"/>
        <v>3_75</v>
      </c>
      <c r="E659" s="13">
        <v>10</v>
      </c>
      <c r="F659" s="13" t="s">
        <v>473</v>
      </c>
      <c r="G659" s="13" t="s">
        <v>367</v>
      </c>
      <c r="H659" s="14" t="s">
        <v>371</v>
      </c>
      <c r="I659" s="21">
        <v>9123678</v>
      </c>
      <c r="J659" s="14" t="s">
        <v>62</v>
      </c>
      <c r="K659" s="13">
        <v>17635</v>
      </c>
      <c r="L659" s="13" t="s">
        <v>19</v>
      </c>
      <c r="M659" s="13" t="s">
        <v>172</v>
      </c>
      <c r="N659" s="13" t="s">
        <v>31</v>
      </c>
      <c r="O659" s="13" t="s">
        <v>983</v>
      </c>
      <c r="P659" s="16">
        <v>46204</v>
      </c>
      <c r="Q659" s="16">
        <v>46934</v>
      </c>
    </row>
    <row r="660" spans="1:17" x14ac:dyDescent="0.25">
      <c r="A660" s="13" t="s">
        <v>116</v>
      </c>
      <c r="B660" s="13">
        <v>3</v>
      </c>
      <c r="C660" s="13">
        <v>75</v>
      </c>
      <c r="D660" s="13" t="str">
        <f t="shared" si="16"/>
        <v>3_75</v>
      </c>
      <c r="E660" s="13">
        <v>11</v>
      </c>
      <c r="F660" s="13" t="s">
        <v>473</v>
      </c>
      <c r="G660" s="13" t="s">
        <v>367</v>
      </c>
      <c r="H660" s="14" t="s">
        <v>371</v>
      </c>
      <c r="I660" s="21">
        <v>9123684</v>
      </c>
      <c r="J660" s="14" t="s">
        <v>62</v>
      </c>
      <c r="K660" s="13">
        <v>17635</v>
      </c>
      <c r="L660" s="13" t="s">
        <v>13</v>
      </c>
      <c r="M660" s="13" t="s">
        <v>187</v>
      </c>
      <c r="N660" s="13" t="s">
        <v>31</v>
      </c>
      <c r="O660" s="13" t="s">
        <v>983</v>
      </c>
      <c r="P660" s="16">
        <v>46204</v>
      </c>
      <c r="Q660" s="16">
        <v>46934</v>
      </c>
    </row>
    <row r="661" spans="1:17" x14ac:dyDescent="0.25">
      <c r="A661" s="13" t="s">
        <v>116</v>
      </c>
      <c r="B661" s="13">
        <v>3</v>
      </c>
      <c r="C661" s="13">
        <v>75</v>
      </c>
      <c r="D661" s="13" t="str">
        <f t="shared" si="16"/>
        <v>3_75</v>
      </c>
      <c r="E661" s="13">
        <v>12</v>
      </c>
      <c r="F661" s="13" t="s">
        <v>473</v>
      </c>
      <c r="G661" s="13" t="s">
        <v>367</v>
      </c>
      <c r="H661" s="14" t="s">
        <v>371</v>
      </c>
      <c r="I661" s="21">
        <v>9123690</v>
      </c>
      <c r="J661" s="14" t="s">
        <v>62</v>
      </c>
      <c r="K661" s="13">
        <v>17635</v>
      </c>
      <c r="L661" s="13" t="s">
        <v>16</v>
      </c>
      <c r="M661" s="13" t="s">
        <v>180</v>
      </c>
      <c r="N661" s="13" t="s">
        <v>31</v>
      </c>
      <c r="O661" s="13" t="s">
        <v>983</v>
      </c>
      <c r="P661" s="16">
        <v>46204</v>
      </c>
      <c r="Q661" s="16">
        <v>46934</v>
      </c>
    </row>
    <row r="662" spans="1:17" x14ac:dyDescent="0.25">
      <c r="A662" s="13" t="s">
        <v>116</v>
      </c>
      <c r="B662" s="13">
        <v>3</v>
      </c>
      <c r="C662" s="13">
        <v>75</v>
      </c>
      <c r="D662" s="13" t="str">
        <f t="shared" si="16"/>
        <v>3_75</v>
      </c>
      <c r="E662" s="13">
        <v>13</v>
      </c>
      <c r="F662" s="13" t="s">
        <v>473</v>
      </c>
      <c r="G662" s="13" t="s">
        <v>367</v>
      </c>
      <c r="H662" s="14" t="s">
        <v>372</v>
      </c>
      <c r="I662" s="21">
        <v>9123715</v>
      </c>
      <c r="J662" s="14" t="s">
        <v>62</v>
      </c>
      <c r="K662" s="13">
        <v>17635</v>
      </c>
      <c r="L662" s="13" t="s">
        <v>19</v>
      </c>
      <c r="M662" s="13" t="s">
        <v>172</v>
      </c>
      <c r="N662" s="13" t="s">
        <v>31</v>
      </c>
      <c r="O662" s="13" t="s">
        <v>984</v>
      </c>
      <c r="P662" s="16">
        <v>46204</v>
      </c>
      <c r="Q662" s="16">
        <v>46934</v>
      </c>
    </row>
    <row r="663" spans="1:17" x14ac:dyDescent="0.25">
      <c r="A663" s="13" t="s">
        <v>116</v>
      </c>
      <c r="B663" s="13">
        <v>3</v>
      </c>
      <c r="C663" s="13">
        <v>75</v>
      </c>
      <c r="D663" s="13" t="str">
        <f t="shared" si="16"/>
        <v>3_75</v>
      </c>
      <c r="E663" s="13">
        <v>14</v>
      </c>
      <c r="F663" s="13" t="s">
        <v>473</v>
      </c>
      <c r="G663" s="13" t="s">
        <v>367</v>
      </c>
      <c r="H663" s="14" t="s">
        <v>372</v>
      </c>
      <c r="I663" s="21">
        <v>9123721</v>
      </c>
      <c r="J663" s="14" t="s">
        <v>62</v>
      </c>
      <c r="K663" s="13">
        <v>17635</v>
      </c>
      <c r="L663" s="13" t="s">
        <v>13</v>
      </c>
      <c r="M663" s="13" t="s">
        <v>187</v>
      </c>
      <c r="N663" s="13" t="s">
        <v>31</v>
      </c>
      <c r="O663" s="13" t="s">
        <v>984</v>
      </c>
      <c r="P663" s="16">
        <v>46204</v>
      </c>
      <c r="Q663" s="16">
        <v>46934</v>
      </c>
    </row>
    <row r="664" spans="1:17" x14ac:dyDescent="0.25">
      <c r="A664" s="13" t="s">
        <v>116</v>
      </c>
      <c r="B664" s="13">
        <v>3</v>
      </c>
      <c r="C664" s="13">
        <v>75</v>
      </c>
      <c r="D664" s="13" t="str">
        <f t="shared" si="16"/>
        <v>3_75</v>
      </c>
      <c r="E664" s="13">
        <v>15</v>
      </c>
      <c r="F664" s="13" t="s">
        <v>473</v>
      </c>
      <c r="G664" s="13" t="s">
        <v>367</v>
      </c>
      <c r="H664" s="14" t="s">
        <v>372</v>
      </c>
      <c r="I664" s="21">
        <v>9123738</v>
      </c>
      <c r="J664" s="14" t="s">
        <v>62</v>
      </c>
      <c r="K664" s="13">
        <v>17635</v>
      </c>
      <c r="L664" s="13" t="s">
        <v>16</v>
      </c>
      <c r="M664" s="13" t="s">
        <v>180</v>
      </c>
      <c r="N664" s="13" t="s">
        <v>31</v>
      </c>
      <c r="O664" s="13" t="s">
        <v>984</v>
      </c>
      <c r="P664" s="16">
        <v>46204</v>
      </c>
      <c r="Q664" s="16">
        <v>46934</v>
      </c>
    </row>
    <row r="665" spans="1:17" x14ac:dyDescent="0.25">
      <c r="A665" s="13" t="s">
        <v>116</v>
      </c>
      <c r="B665" s="13">
        <v>3</v>
      </c>
      <c r="C665" s="13">
        <v>75</v>
      </c>
      <c r="D665" s="13" t="str">
        <f t="shared" si="16"/>
        <v>3_75</v>
      </c>
      <c r="E665" s="13">
        <v>1</v>
      </c>
      <c r="F665" s="13" t="s">
        <v>473</v>
      </c>
      <c r="G665" s="13" t="s">
        <v>367</v>
      </c>
      <c r="H665" s="14" t="s">
        <v>368</v>
      </c>
      <c r="I665" s="21">
        <v>7580710</v>
      </c>
      <c r="J665" s="14" t="s">
        <v>25</v>
      </c>
      <c r="K665" s="13">
        <v>7197</v>
      </c>
      <c r="L665" s="13" t="s">
        <v>19</v>
      </c>
      <c r="M665" s="13" t="s">
        <v>172</v>
      </c>
      <c r="N665" s="13" t="s">
        <v>31</v>
      </c>
      <c r="O665" s="13" t="s">
        <v>985</v>
      </c>
      <c r="P665" s="16">
        <v>46204</v>
      </c>
      <c r="Q665" s="16">
        <v>46934</v>
      </c>
    </row>
    <row r="666" spans="1:17" x14ac:dyDescent="0.25">
      <c r="A666" s="13" t="s">
        <v>116</v>
      </c>
      <c r="B666" s="13">
        <v>3</v>
      </c>
      <c r="C666" s="13">
        <v>75</v>
      </c>
      <c r="D666" s="13" t="str">
        <f t="shared" si="16"/>
        <v>3_75</v>
      </c>
      <c r="E666" s="13">
        <v>2</v>
      </c>
      <c r="F666" s="13" t="s">
        <v>473</v>
      </c>
      <c r="G666" s="13" t="s">
        <v>367</v>
      </c>
      <c r="H666" s="14" t="s">
        <v>368</v>
      </c>
      <c r="I666" s="21">
        <v>7580756</v>
      </c>
      <c r="J666" s="14" t="s">
        <v>25</v>
      </c>
      <c r="K666" s="13">
        <v>7197</v>
      </c>
      <c r="L666" s="13" t="s">
        <v>13</v>
      </c>
      <c r="M666" s="13" t="s">
        <v>187</v>
      </c>
      <c r="N666" s="13" t="s">
        <v>31</v>
      </c>
      <c r="O666" s="13" t="s">
        <v>985</v>
      </c>
      <c r="P666" s="16">
        <v>46204</v>
      </c>
      <c r="Q666" s="16">
        <v>46934</v>
      </c>
    </row>
    <row r="667" spans="1:17" x14ac:dyDescent="0.25">
      <c r="A667" s="13" t="s">
        <v>116</v>
      </c>
      <c r="B667" s="13">
        <v>3</v>
      </c>
      <c r="C667" s="13">
        <v>75</v>
      </c>
      <c r="D667" s="13" t="str">
        <f t="shared" si="16"/>
        <v>3_75</v>
      </c>
      <c r="E667" s="13">
        <v>3</v>
      </c>
      <c r="F667" s="13" t="s">
        <v>473</v>
      </c>
      <c r="G667" s="13" t="s">
        <v>367</v>
      </c>
      <c r="H667" s="14" t="s">
        <v>368</v>
      </c>
      <c r="I667" s="21">
        <v>7580762</v>
      </c>
      <c r="J667" s="14" t="s">
        <v>25</v>
      </c>
      <c r="K667" s="13">
        <v>7197</v>
      </c>
      <c r="L667" s="13" t="s">
        <v>16</v>
      </c>
      <c r="M667" s="13" t="s">
        <v>180</v>
      </c>
      <c r="N667" s="13" t="s">
        <v>31</v>
      </c>
      <c r="O667" s="13" t="s">
        <v>985</v>
      </c>
      <c r="P667" s="16">
        <v>46204</v>
      </c>
      <c r="Q667" s="16">
        <v>46934</v>
      </c>
    </row>
    <row r="668" spans="1:17" x14ac:dyDescent="0.25">
      <c r="A668" s="13" t="s">
        <v>116</v>
      </c>
      <c r="B668" s="13">
        <v>3</v>
      </c>
      <c r="C668" s="13">
        <v>75</v>
      </c>
      <c r="D668" s="13" t="str">
        <f t="shared" si="16"/>
        <v>3_75</v>
      </c>
      <c r="E668" s="13">
        <v>4</v>
      </c>
      <c r="F668" s="13" t="s">
        <v>473</v>
      </c>
      <c r="G668" s="13" t="s">
        <v>367</v>
      </c>
      <c r="H668" s="14" t="s">
        <v>369</v>
      </c>
      <c r="I668" s="21">
        <v>7580779</v>
      </c>
      <c r="J668" s="14" t="s">
        <v>25</v>
      </c>
      <c r="K668" s="13">
        <v>7197</v>
      </c>
      <c r="L668" s="13" t="s">
        <v>19</v>
      </c>
      <c r="M668" s="13" t="s">
        <v>172</v>
      </c>
      <c r="N668" s="13" t="s">
        <v>31</v>
      </c>
      <c r="O668" s="13" t="s">
        <v>986</v>
      </c>
      <c r="P668" s="16">
        <v>46204</v>
      </c>
      <c r="Q668" s="16">
        <v>46934</v>
      </c>
    </row>
    <row r="669" spans="1:17" x14ac:dyDescent="0.25">
      <c r="A669" s="13" t="s">
        <v>116</v>
      </c>
      <c r="B669" s="13">
        <v>3</v>
      </c>
      <c r="C669" s="13">
        <v>75</v>
      </c>
      <c r="D669" s="13" t="str">
        <f t="shared" si="16"/>
        <v>3_75</v>
      </c>
      <c r="E669" s="13">
        <v>5</v>
      </c>
      <c r="F669" s="13" t="s">
        <v>473</v>
      </c>
      <c r="G669" s="13" t="s">
        <v>367</v>
      </c>
      <c r="H669" s="14" t="s">
        <v>369</v>
      </c>
      <c r="I669" s="21">
        <v>7581023</v>
      </c>
      <c r="J669" s="14" t="s">
        <v>25</v>
      </c>
      <c r="K669" s="13">
        <v>7197</v>
      </c>
      <c r="L669" s="13" t="s">
        <v>13</v>
      </c>
      <c r="M669" s="13" t="s">
        <v>187</v>
      </c>
      <c r="N669" s="13" t="s">
        <v>31</v>
      </c>
      <c r="O669" s="13" t="s">
        <v>986</v>
      </c>
      <c r="P669" s="16">
        <v>46204</v>
      </c>
      <c r="Q669" s="16">
        <v>46934</v>
      </c>
    </row>
    <row r="670" spans="1:17" x14ac:dyDescent="0.25">
      <c r="A670" s="13" t="s">
        <v>116</v>
      </c>
      <c r="B670" s="13">
        <v>3</v>
      </c>
      <c r="C670" s="13">
        <v>75</v>
      </c>
      <c r="D670" s="13" t="str">
        <f t="shared" ref="D670:D687" si="17">B670&amp;"_"&amp;C670</f>
        <v>3_75</v>
      </c>
      <c r="E670" s="13">
        <v>6</v>
      </c>
      <c r="F670" s="13" t="s">
        <v>473</v>
      </c>
      <c r="G670" s="13" t="s">
        <v>367</v>
      </c>
      <c r="H670" s="14" t="s">
        <v>369</v>
      </c>
      <c r="I670" s="21">
        <v>7581046</v>
      </c>
      <c r="J670" s="14" t="s">
        <v>25</v>
      </c>
      <c r="K670" s="13">
        <v>7197</v>
      </c>
      <c r="L670" s="13" t="s">
        <v>16</v>
      </c>
      <c r="M670" s="13" t="s">
        <v>180</v>
      </c>
      <c r="N670" s="13" t="s">
        <v>31</v>
      </c>
      <c r="O670" s="13" t="s">
        <v>986</v>
      </c>
      <c r="P670" s="16">
        <v>46204</v>
      </c>
      <c r="Q670" s="16">
        <v>46934</v>
      </c>
    </row>
    <row r="671" spans="1:17" x14ac:dyDescent="0.25">
      <c r="A671" s="13" t="s">
        <v>116</v>
      </c>
      <c r="B671" s="13">
        <v>3</v>
      </c>
      <c r="C671" s="13">
        <v>75</v>
      </c>
      <c r="D671" s="13" t="str">
        <f t="shared" si="17"/>
        <v>3_75</v>
      </c>
      <c r="E671" s="13">
        <v>7</v>
      </c>
      <c r="F671" s="13" t="s">
        <v>473</v>
      </c>
      <c r="G671" s="13" t="s">
        <v>367</v>
      </c>
      <c r="H671" s="14" t="s">
        <v>370</v>
      </c>
      <c r="I671" s="21">
        <v>7581052</v>
      </c>
      <c r="J671" s="14" t="s">
        <v>25</v>
      </c>
      <c r="K671" s="13">
        <v>7197</v>
      </c>
      <c r="L671" s="13" t="s">
        <v>19</v>
      </c>
      <c r="M671" s="13" t="s">
        <v>172</v>
      </c>
      <c r="N671" s="13" t="s">
        <v>31</v>
      </c>
      <c r="O671" s="13" t="s">
        <v>987</v>
      </c>
      <c r="P671" s="16">
        <v>46204</v>
      </c>
      <c r="Q671" s="16">
        <v>46934</v>
      </c>
    </row>
    <row r="672" spans="1:17" x14ac:dyDescent="0.25">
      <c r="A672" s="13" t="s">
        <v>116</v>
      </c>
      <c r="B672" s="13">
        <v>3</v>
      </c>
      <c r="C672" s="13">
        <v>75</v>
      </c>
      <c r="D672" s="13" t="str">
        <f t="shared" si="17"/>
        <v>3_75</v>
      </c>
      <c r="E672" s="13">
        <v>8</v>
      </c>
      <c r="F672" s="13" t="s">
        <v>473</v>
      </c>
      <c r="G672" s="13" t="s">
        <v>367</v>
      </c>
      <c r="H672" s="14" t="s">
        <v>370</v>
      </c>
      <c r="I672" s="21">
        <v>7581069</v>
      </c>
      <c r="J672" s="14" t="s">
        <v>25</v>
      </c>
      <c r="K672" s="13">
        <v>7197</v>
      </c>
      <c r="L672" s="13" t="s">
        <v>13</v>
      </c>
      <c r="M672" s="13" t="s">
        <v>187</v>
      </c>
      <c r="N672" s="13" t="s">
        <v>31</v>
      </c>
      <c r="O672" s="13" t="s">
        <v>987</v>
      </c>
      <c r="P672" s="16">
        <v>46204</v>
      </c>
      <c r="Q672" s="16">
        <v>46934</v>
      </c>
    </row>
    <row r="673" spans="1:17" x14ac:dyDescent="0.25">
      <c r="A673" s="13" t="s">
        <v>116</v>
      </c>
      <c r="B673" s="13">
        <v>3</v>
      </c>
      <c r="C673" s="13">
        <v>75</v>
      </c>
      <c r="D673" s="13" t="str">
        <f t="shared" si="17"/>
        <v>3_75</v>
      </c>
      <c r="E673" s="13">
        <v>9</v>
      </c>
      <c r="F673" s="13" t="s">
        <v>473</v>
      </c>
      <c r="G673" s="13" t="s">
        <v>367</v>
      </c>
      <c r="H673" s="14" t="s">
        <v>370</v>
      </c>
      <c r="I673" s="21">
        <v>7581075</v>
      </c>
      <c r="J673" s="14" t="s">
        <v>25</v>
      </c>
      <c r="K673" s="13">
        <v>7197</v>
      </c>
      <c r="L673" s="13" t="s">
        <v>16</v>
      </c>
      <c r="M673" s="13" t="s">
        <v>180</v>
      </c>
      <c r="N673" s="13" t="s">
        <v>31</v>
      </c>
      <c r="O673" s="13" t="s">
        <v>987</v>
      </c>
      <c r="P673" s="16">
        <v>46204</v>
      </c>
      <c r="Q673" s="16">
        <v>46934</v>
      </c>
    </row>
    <row r="674" spans="1:17" x14ac:dyDescent="0.25">
      <c r="A674" s="13" t="s">
        <v>116</v>
      </c>
      <c r="B674" s="13">
        <v>3</v>
      </c>
      <c r="C674" s="13">
        <v>75</v>
      </c>
      <c r="D674" s="13" t="str">
        <f t="shared" si="17"/>
        <v>3_75</v>
      </c>
      <c r="E674" s="13">
        <v>10</v>
      </c>
      <c r="F674" s="13" t="s">
        <v>473</v>
      </c>
      <c r="G674" s="13" t="s">
        <v>367</v>
      </c>
      <c r="H674" s="14" t="s">
        <v>371</v>
      </c>
      <c r="I674" s="21">
        <v>7581081</v>
      </c>
      <c r="J674" s="14" t="s">
        <v>25</v>
      </c>
      <c r="K674" s="13">
        <v>7197</v>
      </c>
      <c r="L674" s="13" t="s">
        <v>19</v>
      </c>
      <c r="M674" s="13" t="s">
        <v>172</v>
      </c>
      <c r="N674" s="13" t="s">
        <v>31</v>
      </c>
      <c r="O674" s="13" t="s">
        <v>988</v>
      </c>
      <c r="P674" s="16">
        <v>46204</v>
      </c>
      <c r="Q674" s="16">
        <v>46934</v>
      </c>
    </row>
    <row r="675" spans="1:17" x14ac:dyDescent="0.25">
      <c r="A675" s="13" t="s">
        <v>116</v>
      </c>
      <c r="B675" s="13">
        <v>3</v>
      </c>
      <c r="C675" s="13">
        <v>75</v>
      </c>
      <c r="D675" s="13" t="str">
        <f t="shared" si="17"/>
        <v>3_75</v>
      </c>
      <c r="E675" s="13">
        <v>11</v>
      </c>
      <c r="F675" s="13" t="s">
        <v>473</v>
      </c>
      <c r="G675" s="13" t="s">
        <v>367</v>
      </c>
      <c r="H675" s="14" t="s">
        <v>371</v>
      </c>
      <c r="I675" s="21">
        <v>7581098</v>
      </c>
      <c r="J675" s="14" t="s">
        <v>25</v>
      </c>
      <c r="K675" s="13">
        <v>7197</v>
      </c>
      <c r="L675" s="13" t="s">
        <v>13</v>
      </c>
      <c r="M675" s="13" t="s">
        <v>187</v>
      </c>
      <c r="N675" s="13" t="s">
        <v>31</v>
      </c>
      <c r="O675" s="13" t="s">
        <v>988</v>
      </c>
      <c r="P675" s="16">
        <v>46204</v>
      </c>
      <c r="Q675" s="16">
        <v>46934</v>
      </c>
    </row>
    <row r="676" spans="1:17" x14ac:dyDescent="0.25">
      <c r="A676" s="13" t="s">
        <v>116</v>
      </c>
      <c r="B676" s="13">
        <v>3</v>
      </c>
      <c r="C676" s="13">
        <v>75</v>
      </c>
      <c r="D676" s="13" t="str">
        <f t="shared" si="17"/>
        <v>3_75</v>
      </c>
      <c r="E676" s="13">
        <v>12</v>
      </c>
      <c r="F676" s="13" t="s">
        <v>473</v>
      </c>
      <c r="G676" s="13" t="s">
        <v>367</v>
      </c>
      <c r="H676" s="14" t="s">
        <v>371</v>
      </c>
      <c r="I676" s="21">
        <v>7581106</v>
      </c>
      <c r="J676" s="14" t="s">
        <v>25</v>
      </c>
      <c r="K676" s="13">
        <v>7197</v>
      </c>
      <c r="L676" s="13" t="s">
        <v>16</v>
      </c>
      <c r="M676" s="13" t="s">
        <v>180</v>
      </c>
      <c r="N676" s="13" t="s">
        <v>31</v>
      </c>
      <c r="O676" s="13" t="s">
        <v>988</v>
      </c>
      <c r="P676" s="16">
        <v>46204</v>
      </c>
      <c r="Q676" s="16">
        <v>46934</v>
      </c>
    </row>
    <row r="677" spans="1:17" x14ac:dyDescent="0.25">
      <c r="A677" s="13" t="s">
        <v>116</v>
      </c>
      <c r="B677" s="13">
        <v>3</v>
      </c>
      <c r="C677" s="13">
        <v>75</v>
      </c>
      <c r="D677" s="13" t="str">
        <f t="shared" si="17"/>
        <v>3_75</v>
      </c>
      <c r="E677" s="13">
        <v>13</v>
      </c>
      <c r="F677" s="13" t="s">
        <v>473</v>
      </c>
      <c r="G677" s="13" t="s">
        <v>367</v>
      </c>
      <c r="H677" s="14" t="s">
        <v>372</v>
      </c>
      <c r="I677" s="21">
        <v>7581112</v>
      </c>
      <c r="J677" s="14" t="s">
        <v>25</v>
      </c>
      <c r="K677" s="13">
        <v>7197</v>
      </c>
      <c r="L677" s="13" t="s">
        <v>19</v>
      </c>
      <c r="M677" s="13" t="s">
        <v>172</v>
      </c>
      <c r="N677" s="13" t="s">
        <v>31</v>
      </c>
      <c r="O677" s="13" t="s">
        <v>989</v>
      </c>
      <c r="P677" s="16">
        <v>46204</v>
      </c>
      <c r="Q677" s="16">
        <v>46934</v>
      </c>
    </row>
    <row r="678" spans="1:17" x14ac:dyDescent="0.25">
      <c r="A678" s="13" t="s">
        <v>116</v>
      </c>
      <c r="B678" s="13">
        <v>3</v>
      </c>
      <c r="C678" s="13">
        <v>75</v>
      </c>
      <c r="D678" s="13" t="str">
        <f t="shared" si="17"/>
        <v>3_75</v>
      </c>
      <c r="E678" s="13">
        <v>14</v>
      </c>
      <c r="F678" s="13" t="s">
        <v>473</v>
      </c>
      <c r="G678" s="13" t="s">
        <v>367</v>
      </c>
      <c r="H678" s="14" t="s">
        <v>372</v>
      </c>
      <c r="I678" s="21">
        <v>7581129</v>
      </c>
      <c r="J678" s="14" t="s">
        <v>25</v>
      </c>
      <c r="K678" s="13">
        <v>7197</v>
      </c>
      <c r="L678" s="13" t="s">
        <v>13</v>
      </c>
      <c r="M678" s="13" t="s">
        <v>187</v>
      </c>
      <c r="N678" s="13" t="s">
        <v>31</v>
      </c>
      <c r="O678" s="13" t="s">
        <v>989</v>
      </c>
      <c r="P678" s="16">
        <v>46204</v>
      </c>
      <c r="Q678" s="16">
        <v>46934</v>
      </c>
    </row>
    <row r="679" spans="1:17" x14ac:dyDescent="0.25">
      <c r="A679" s="13" t="s">
        <v>116</v>
      </c>
      <c r="B679" s="13">
        <v>3</v>
      </c>
      <c r="C679" s="13">
        <v>75</v>
      </c>
      <c r="D679" s="13" t="str">
        <f t="shared" si="17"/>
        <v>3_75</v>
      </c>
      <c r="E679" s="13">
        <v>15</v>
      </c>
      <c r="F679" s="13" t="s">
        <v>473</v>
      </c>
      <c r="G679" s="13" t="s">
        <v>367</v>
      </c>
      <c r="H679" s="14" t="s">
        <v>372</v>
      </c>
      <c r="I679" s="21">
        <v>7581135</v>
      </c>
      <c r="J679" s="14" t="s">
        <v>25</v>
      </c>
      <c r="K679" s="13">
        <v>7197</v>
      </c>
      <c r="L679" s="13" t="s">
        <v>16</v>
      </c>
      <c r="M679" s="13" t="s">
        <v>180</v>
      </c>
      <c r="N679" s="13" t="s">
        <v>31</v>
      </c>
      <c r="O679" s="13" t="s">
        <v>989</v>
      </c>
      <c r="P679" s="16">
        <v>46204</v>
      </c>
      <c r="Q679" s="16">
        <v>46934</v>
      </c>
    </row>
    <row r="680" spans="1:17" x14ac:dyDescent="0.25">
      <c r="A680" s="13" t="s">
        <v>116</v>
      </c>
      <c r="B680" s="13">
        <v>3</v>
      </c>
      <c r="C680" s="13">
        <v>75</v>
      </c>
      <c r="D680" s="13" t="str">
        <f t="shared" si="17"/>
        <v>3_75</v>
      </c>
      <c r="E680" s="13">
        <v>2</v>
      </c>
      <c r="F680" s="13" t="s">
        <v>473</v>
      </c>
      <c r="G680" s="13" t="s">
        <v>367</v>
      </c>
      <c r="H680" s="14" t="s">
        <v>368</v>
      </c>
      <c r="I680" s="21">
        <v>7778406</v>
      </c>
      <c r="J680" s="14" t="s">
        <v>34</v>
      </c>
      <c r="K680" s="13">
        <v>4665</v>
      </c>
      <c r="L680" s="13" t="s">
        <v>13</v>
      </c>
      <c r="M680" s="13" t="s">
        <v>187</v>
      </c>
      <c r="N680" s="13" t="s">
        <v>31</v>
      </c>
      <c r="O680" s="13" t="s">
        <v>990</v>
      </c>
      <c r="P680" s="16">
        <v>46204</v>
      </c>
      <c r="Q680" s="16">
        <v>46934</v>
      </c>
    </row>
    <row r="681" spans="1:17" x14ac:dyDescent="0.25">
      <c r="A681" s="13" t="s">
        <v>116</v>
      </c>
      <c r="B681" s="13">
        <v>3</v>
      </c>
      <c r="C681" s="13">
        <v>75</v>
      </c>
      <c r="D681" s="13" t="str">
        <f t="shared" si="17"/>
        <v>3_75</v>
      </c>
      <c r="E681" s="13">
        <v>3</v>
      </c>
      <c r="F681" s="13" t="s">
        <v>473</v>
      </c>
      <c r="G681" s="13" t="s">
        <v>367</v>
      </c>
      <c r="H681" s="14" t="s">
        <v>368</v>
      </c>
      <c r="I681" s="21">
        <v>7778412</v>
      </c>
      <c r="J681" s="14" t="s">
        <v>34</v>
      </c>
      <c r="K681" s="13">
        <v>4665</v>
      </c>
      <c r="L681" s="13" t="s">
        <v>16</v>
      </c>
      <c r="M681" s="13" t="s">
        <v>180</v>
      </c>
      <c r="N681" s="13" t="s">
        <v>31</v>
      </c>
      <c r="O681" s="13" t="s">
        <v>990</v>
      </c>
      <c r="P681" s="16">
        <v>46204</v>
      </c>
      <c r="Q681" s="16">
        <v>46934</v>
      </c>
    </row>
    <row r="682" spans="1:17" x14ac:dyDescent="0.25">
      <c r="A682" s="13" t="s">
        <v>116</v>
      </c>
      <c r="B682" s="13">
        <v>3</v>
      </c>
      <c r="C682" s="13">
        <v>75</v>
      </c>
      <c r="D682" s="13" t="str">
        <f t="shared" si="17"/>
        <v>3_75</v>
      </c>
      <c r="E682" s="13">
        <v>4</v>
      </c>
      <c r="F682" s="13" t="s">
        <v>473</v>
      </c>
      <c r="G682" s="13" t="s">
        <v>367</v>
      </c>
      <c r="H682" s="14" t="s">
        <v>369</v>
      </c>
      <c r="I682" s="21">
        <v>7778429</v>
      </c>
      <c r="J682" s="14" t="s">
        <v>34</v>
      </c>
      <c r="K682" s="13">
        <v>4665</v>
      </c>
      <c r="L682" s="13" t="s">
        <v>19</v>
      </c>
      <c r="M682" s="13" t="s">
        <v>172</v>
      </c>
      <c r="N682" s="13" t="s">
        <v>31</v>
      </c>
      <c r="O682" s="13" t="s">
        <v>991</v>
      </c>
      <c r="P682" s="16">
        <v>46204</v>
      </c>
      <c r="Q682" s="16">
        <v>46934</v>
      </c>
    </row>
    <row r="683" spans="1:17" x14ac:dyDescent="0.25">
      <c r="A683" s="13" t="s">
        <v>116</v>
      </c>
      <c r="B683" s="13">
        <v>3</v>
      </c>
      <c r="C683" s="13">
        <v>75</v>
      </c>
      <c r="D683" s="13" t="str">
        <f t="shared" si="17"/>
        <v>3_75</v>
      </c>
      <c r="E683" s="13">
        <v>5</v>
      </c>
      <c r="F683" s="13" t="s">
        <v>473</v>
      </c>
      <c r="G683" s="13" t="s">
        <v>367</v>
      </c>
      <c r="H683" s="14" t="s">
        <v>369</v>
      </c>
      <c r="I683" s="21">
        <v>7778435</v>
      </c>
      <c r="J683" s="14" t="s">
        <v>34</v>
      </c>
      <c r="K683" s="13">
        <v>4665</v>
      </c>
      <c r="L683" s="13" t="s">
        <v>13</v>
      </c>
      <c r="M683" s="13" t="s">
        <v>187</v>
      </c>
      <c r="N683" s="13" t="s">
        <v>31</v>
      </c>
      <c r="O683" s="13" t="s">
        <v>991</v>
      </c>
      <c r="P683" s="16">
        <v>46204</v>
      </c>
      <c r="Q683" s="16">
        <v>46934</v>
      </c>
    </row>
    <row r="684" spans="1:17" x14ac:dyDescent="0.25">
      <c r="A684" s="13" t="s">
        <v>116</v>
      </c>
      <c r="B684" s="13">
        <v>3</v>
      </c>
      <c r="C684" s="13">
        <v>75</v>
      </c>
      <c r="D684" s="13" t="str">
        <f t="shared" si="17"/>
        <v>3_75</v>
      </c>
      <c r="E684" s="13">
        <v>6</v>
      </c>
      <c r="F684" s="13" t="s">
        <v>473</v>
      </c>
      <c r="G684" s="13" t="s">
        <v>367</v>
      </c>
      <c r="H684" s="14" t="s">
        <v>369</v>
      </c>
      <c r="I684" s="21">
        <v>7778441</v>
      </c>
      <c r="J684" s="14" t="s">
        <v>34</v>
      </c>
      <c r="K684" s="13">
        <v>4665</v>
      </c>
      <c r="L684" s="13" t="s">
        <v>16</v>
      </c>
      <c r="M684" s="13" t="s">
        <v>180</v>
      </c>
      <c r="N684" s="13" t="s">
        <v>31</v>
      </c>
      <c r="O684" s="13" t="s">
        <v>991</v>
      </c>
      <c r="P684" s="16">
        <v>46204</v>
      </c>
      <c r="Q684" s="16">
        <v>46934</v>
      </c>
    </row>
    <row r="685" spans="1:17" x14ac:dyDescent="0.25">
      <c r="A685" s="13" t="s">
        <v>116</v>
      </c>
      <c r="B685" s="13">
        <v>3</v>
      </c>
      <c r="C685" s="13">
        <v>75</v>
      </c>
      <c r="D685" s="13" t="str">
        <f t="shared" si="17"/>
        <v>3_75</v>
      </c>
      <c r="E685" s="13">
        <v>9</v>
      </c>
      <c r="F685" s="13" t="s">
        <v>473</v>
      </c>
      <c r="G685" s="13" t="s">
        <v>367</v>
      </c>
      <c r="H685" s="14" t="s">
        <v>370</v>
      </c>
      <c r="I685" s="21">
        <v>7778470</v>
      </c>
      <c r="J685" s="14" t="s">
        <v>34</v>
      </c>
      <c r="K685" s="13">
        <v>4665</v>
      </c>
      <c r="L685" s="13" t="s">
        <v>16</v>
      </c>
      <c r="M685" s="13" t="s">
        <v>180</v>
      </c>
      <c r="N685" s="13" t="s">
        <v>31</v>
      </c>
      <c r="O685" s="13" t="s">
        <v>992</v>
      </c>
      <c r="P685" s="16">
        <v>46204</v>
      </c>
      <c r="Q685" s="16">
        <v>46934</v>
      </c>
    </row>
    <row r="686" spans="1:17" x14ac:dyDescent="0.25">
      <c r="A686" s="13" t="s">
        <v>116</v>
      </c>
      <c r="B686" s="13">
        <v>3</v>
      </c>
      <c r="C686" s="13">
        <v>75</v>
      </c>
      <c r="D686" s="13" t="str">
        <f t="shared" si="17"/>
        <v>3_75</v>
      </c>
      <c r="E686" s="13">
        <v>12</v>
      </c>
      <c r="F686" s="13" t="s">
        <v>473</v>
      </c>
      <c r="G686" s="13" t="s">
        <v>367</v>
      </c>
      <c r="H686" s="14" t="s">
        <v>371</v>
      </c>
      <c r="I686" s="21">
        <v>7778501</v>
      </c>
      <c r="J686" s="14" t="s">
        <v>34</v>
      </c>
      <c r="K686" s="13">
        <v>4665</v>
      </c>
      <c r="L686" s="13" t="s">
        <v>16</v>
      </c>
      <c r="M686" s="13" t="s">
        <v>180</v>
      </c>
      <c r="N686" s="13" t="s">
        <v>31</v>
      </c>
      <c r="O686" s="13" t="s">
        <v>993</v>
      </c>
      <c r="P686" s="16">
        <v>46204</v>
      </c>
      <c r="Q686" s="16">
        <v>46934</v>
      </c>
    </row>
    <row r="687" spans="1:17" x14ac:dyDescent="0.25">
      <c r="A687" s="13" t="s">
        <v>116</v>
      </c>
      <c r="B687" s="13">
        <v>3</v>
      </c>
      <c r="C687" s="13">
        <v>75</v>
      </c>
      <c r="D687" s="13" t="str">
        <f t="shared" si="17"/>
        <v>3_75</v>
      </c>
      <c r="E687" s="13">
        <v>15</v>
      </c>
      <c r="F687" s="13" t="s">
        <v>473</v>
      </c>
      <c r="G687" s="13" t="s">
        <v>367</v>
      </c>
      <c r="H687" s="14" t="s">
        <v>372</v>
      </c>
      <c r="I687" s="21">
        <v>7778530</v>
      </c>
      <c r="J687" s="14" t="s">
        <v>34</v>
      </c>
      <c r="K687" s="13">
        <v>4665</v>
      </c>
      <c r="L687" s="13" t="s">
        <v>16</v>
      </c>
      <c r="M687" s="13" t="s">
        <v>180</v>
      </c>
      <c r="N687" s="13" t="s">
        <v>31</v>
      </c>
      <c r="O687" s="13" t="s">
        <v>994</v>
      </c>
      <c r="P687" s="16">
        <v>46204</v>
      </c>
      <c r="Q687" s="16">
        <v>46934</v>
      </c>
    </row>
  </sheetData>
  <autoFilter ref="A1:Q687" xr:uid="{4B5D9D2C-E8D9-4FC5-ABE3-D3A39646CE9C}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PZN</vt:lpstr>
      <vt:lpstr>Kassen</vt:lpstr>
      <vt:lpstr>VIACTIV Krankenkasse</vt:lpstr>
      <vt:lpstr>Mobil KK</vt:lpstr>
    </vt:vector>
  </TitlesOfParts>
  <Company>GWQ ServicePlus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Gebhard, Anne</dc:creator>
  <cp:lastModifiedBy>Gebhard, Anne</cp:lastModifiedBy>
  <dcterms:created xsi:type="dcterms:W3CDTF">2023-02-10T09:55:40Z</dcterms:created>
  <dcterms:modified xsi:type="dcterms:W3CDTF">2026-01-19T14:13:00Z</dcterms:modified>
</cp:coreProperties>
</file>